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Carole\OneDrive\Martin\Martin 1\Martin\Frodsham Neighbourhood Plan\FNP Documents\"/>
    </mc:Choice>
  </mc:AlternateContent>
  <xr:revisionPtr revIDLastSave="0" documentId="13_ncr:1_{B4F7BEE5-E4D4-41F0-AD90-6A2B931DA2C1}" xr6:coauthVersionLast="40" xr6:coauthVersionMax="40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definedNames>
    <definedName name="_xlchart.v1.0" hidden="1">Sheet1!$A$17:$A$31</definedName>
    <definedName name="_xlchart.v1.1" hidden="1">Sheet1!$B$17:$B$31</definedName>
    <definedName name="_xlchart.v1.10" hidden="1">Sheet1!$K$17:$K$31</definedName>
    <definedName name="_xlchart.v1.11" hidden="1">Sheet1!$A$34</definedName>
    <definedName name="_xlchart.v1.12" hidden="1">Sheet1!$B$15:$M$33</definedName>
    <definedName name="_xlchart.v1.13" hidden="1">Sheet1!$B$34:$M$34</definedName>
    <definedName name="_xlchart.v1.14" hidden="1">Sheet1!$A$34</definedName>
    <definedName name="_xlchart.v1.15" hidden="1">Sheet1!$B$15:$M$33</definedName>
    <definedName name="_xlchart.v1.16" hidden="1">Sheet1!$B$34:$M$34</definedName>
    <definedName name="_xlchart.v1.17" hidden="1">Sheet1!$A$34</definedName>
    <definedName name="_xlchart.v1.18" hidden="1">Sheet1!$B$15:$M$33</definedName>
    <definedName name="_xlchart.v1.19" hidden="1">Sheet1!$B$34:$M$34</definedName>
    <definedName name="_xlchart.v1.2" hidden="1">Sheet1!$C$17:$C$31</definedName>
    <definedName name="_xlchart.v1.20" hidden="1">Sheet1!$A$34</definedName>
    <definedName name="_xlchart.v1.21" hidden="1">Sheet1!$B$15:$M$33</definedName>
    <definedName name="_xlchart.v1.22" hidden="1">Sheet1!$B$34:$M$34</definedName>
    <definedName name="_xlchart.v1.3" hidden="1">Sheet1!$D$17:$D$31</definedName>
    <definedName name="_xlchart.v1.4" hidden="1">Sheet1!$E$17:$E$31</definedName>
    <definedName name="_xlchart.v1.5" hidden="1">Sheet1!$F$17:$F$31</definedName>
    <definedName name="_xlchart.v1.6" hidden="1">Sheet1!$G$17:$G$31</definedName>
    <definedName name="_xlchart.v1.7" hidden="1">Sheet1!$H$17:$H$31</definedName>
    <definedName name="_xlchart.v1.8" hidden="1">Sheet1!$I$17:$I$31</definedName>
    <definedName name="_xlchart.v1.9" hidden="1">Sheet1!$J$17:$J$31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4" i="1" l="1"/>
  <c r="J34" i="1"/>
  <c r="I34" i="1"/>
  <c r="H34" i="1"/>
  <c r="G34" i="1"/>
  <c r="F34" i="1"/>
  <c r="E34" i="1"/>
  <c r="D34" i="1"/>
  <c r="C34" i="1"/>
  <c r="B34" i="1"/>
</calcChain>
</file>

<file path=xl/sharedStrings.xml><?xml version="1.0" encoding="utf-8"?>
<sst xmlns="http://schemas.openxmlformats.org/spreadsheetml/2006/main" count="37" uniqueCount="36">
  <si>
    <t>Identified Green Spaces</t>
  </si>
  <si>
    <t>Playing</t>
  </si>
  <si>
    <t>Dog Walking</t>
  </si>
  <si>
    <t>Community Events</t>
  </si>
  <si>
    <t>Growing Veg &amp; Crops</t>
  </si>
  <si>
    <t>Watching Wildlife</t>
  </si>
  <si>
    <t>Walking</t>
  </si>
  <si>
    <t>Cycling</t>
  </si>
  <si>
    <t>Horse Riding</t>
  </si>
  <si>
    <t>Quiet Contemplation</t>
  </si>
  <si>
    <t>Playing Sport</t>
  </si>
  <si>
    <t>Other Activities</t>
  </si>
  <si>
    <t xml:space="preserve">Informal Recreation </t>
  </si>
  <si>
    <t>Uses Include:</t>
  </si>
  <si>
    <t>Top of Frodsham Hill</t>
  </si>
  <si>
    <t>Castle Park</t>
  </si>
  <si>
    <t>Church Fields</t>
  </si>
  <si>
    <t>Hob Hey Woods</t>
  </si>
  <si>
    <t>Sandstone Trail</t>
  </si>
  <si>
    <t>River Fields (Bradley Lane)</t>
  </si>
  <si>
    <t>Community Centre Fields</t>
  </si>
  <si>
    <t>Ashton Drive Allotments</t>
  </si>
  <si>
    <t>River Weaver</t>
  </si>
  <si>
    <t>Frodsham Marshes</t>
  </si>
  <si>
    <t>Townfield Lane Park</t>
  </si>
  <si>
    <t>Scout Hiking</t>
  </si>
  <si>
    <t>Photography &amp; Water Sports</t>
  </si>
  <si>
    <t>Running &amp; Star Gazing</t>
  </si>
  <si>
    <t>Moonlight Cinema  Running &amp; Meeting Friends</t>
  </si>
  <si>
    <t xml:space="preserve">Running </t>
  </si>
  <si>
    <t>Saltworks</t>
  </si>
  <si>
    <t>Snidley Moor</t>
  </si>
  <si>
    <t>Woodhouse Hill</t>
  </si>
  <si>
    <t>Caves</t>
  </si>
  <si>
    <t>TOTALS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</si>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</sst>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  <cx:data id="1">
      <cx:strDim type="cat">
        <cx:f>_xlchart.v1.0</cx:f>
      </cx:strDim>
      <cx:numDim type="val">
        <cx:f>_xlchart.v1.2</cx:f>
      </cx:numDim>
    </cx:data>
    <cx:data id="2">
      <cx:strDim type="cat">
        <cx:f>_xlchart.v1.0</cx:f>
      </cx:strDim>
      <cx:numDim type="val">
        <cx:f>_xlchart.v1.3</cx:f>
      </cx:numDim>
    </cx:data>
    <cx:data id="3">
      <cx:strDim type="cat">
        <cx:f>_xlchart.v1.0</cx:f>
      </cx:strDim>
      <cx:numDim type="val">
        <cx:f>_xlchart.v1.4</cx:f>
      </cx:numDim>
    </cx:data>
    <cx:data id="4">
      <cx:strDim type="cat">
        <cx:f>_xlchart.v1.0</cx:f>
      </cx:strDim>
      <cx:numDim type="val">
        <cx:f>_xlchart.v1.5</cx:f>
      </cx:numDim>
    </cx:data>
    <cx:data id="5">
      <cx:strDim type="cat">
        <cx:f>_xlchart.v1.0</cx:f>
      </cx:strDim>
      <cx:numDim type="val">
        <cx:f>_xlchart.v1.6</cx:f>
      </cx:numDim>
    </cx:data>
    <cx:data id="6">
      <cx:strDim type="cat">
        <cx:f>_xlchart.v1.0</cx:f>
      </cx:strDim>
      <cx:numDim type="val">
        <cx:f>_xlchart.v1.7</cx:f>
      </cx:numDim>
    </cx:data>
    <cx:data id="7">
      <cx:strDim type="cat">
        <cx:f>_xlchart.v1.0</cx:f>
      </cx:strDim>
      <cx:numDim type="val">
        <cx:f>_xlchart.v1.8</cx:f>
      </cx:numDim>
    </cx:data>
    <cx:data id="8">
      <cx:strDim type="cat">
        <cx:f>_xlchart.v1.0</cx:f>
      </cx:strDim>
      <cx:numDim type="val">
        <cx:f>_xlchart.v1.9</cx:f>
      </cx:numDim>
    </cx:data>
    <cx:data id="9">
      <cx:strDim type="cat">
        <cx:f>_xlchart.v1.0</cx:f>
      </cx:strDim>
      <cx:numDim type="val">
        <cx:f>_xlchart.v1.10</cx:f>
      </cx:numDim>
    </cx:data>
  </cx:chartData>
  <cx:chart>
    <cx:title pos="t" align="ctr" overlay="0">
      <cx:tx>
        <cx:txData>
          <cx:v>Usage/Popularity of Frodsham Green Spaces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 b="1" u="sng"/>
          </a:pPr>
          <a:r>
            <a:rPr lang="en-US" b="1" u="sng"/>
            <a:t>Usage/Popularity of Frodsham Green Spaces</a:t>
          </a:r>
        </a:p>
      </cx:txPr>
    </cx:title>
    <cx:plotArea>
      <cx:plotAreaRegion>
        <cx:series layoutId="clusteredColumn" uniqueId="{E6F5DB26-A243-4A77-BB68-AD4885A52398}" formatIdx="0">
          <cx:dataId val="0"/>
          <cx:layoutPr>
            <cx:aggregation/>
          </cx:layoutPr>
          <cx:axisId val="1"/>
        </cx:series>
        <cx:series layoutId="clusteredColumn" hidden="1" uniqueId="{77436CF6-E89F-4DDA-886E-17621120FEC1}" formatIdx="2">
          <cx:dataId val="1"/>
          <cx:layoutPr>
            <cx:aggregation/>
          </cx:layoutPr>
          <cx:axisId val="1"/>
        </cx:series>
        <cx:series layoutId="clusteredColumn" hidden="1" uniqueId="{B1A8AC4C-44A0-41AF-B2B7-E5D2A9D62414}" formatIdx="4">
          <cx:dataId val="2"/>
          <cx:layoutPr>
            <cx:aggregation/>
          </cx:layoutPr>
          <cx:axisId val="1"/>
        </cx:series>
        <cx:series layoutId="clusteredColumn" hidden="1" uniqueId="{2FF3C3FE-B6D9-45B1-AE26-35F8E8FAD78A}" formatIdx="6">
          <cx:dataId val="3"/>
          <cx:layoutPr>
            <cx:aggregation/>
          </cx:layoutPr>
          <cx:axisId val="1"/>
        </cx:series>
        <cx:series layoutId="clusteredColumn" hidden="1" uniqueId="{0DFCF1E4-4C2C-4C4D-88AC-B6FA5CB9282D}" formatIdx="8">
          <cx:dataId val="4"/>
          <cx:layoutPr>
            <cx:aggregation/>
          </cx:layoutPr>
          <cx:axisId val="1"/>
        </cx:series>
        <cx:series layoutId="clusteredColumn" hidden="1" uniqueId="{C3DE32DE-B398-4D17-9C3E-2C764AE4AA45}" formatIdx="10">
          <cx:dataId val="5"/>
          <cx:layoutPr>
            <cx:aggregation/>
          </cx:layoutPr>
          <cx:axisId val="1"/>
        </cx:series>
        <cx:series layoutId="clusteredColumn" hidden="1" uniqueId="{C59D303C-9D18-495A-880A-BD4AE4F8774F}" formatIdx="12">
          <cx:dataId val="6"/>
          <cx:layoutPr>
            <cx:aggregation/>
          </cx:layoutPr>
          <cx:axisId val="1"/>
        </cx:series>
        <cx:series layoutId="clusteredColumn" hidden="1" uniqueId="{21F6F389-7CBA-468D-BD97-D7F493FD4DFB}" formatIdx="14">
          <cx:dataId val="7"/>
          <cx:layoutPr>
            <cx:aggregation/>
          </cx:layoutPr>
          <cx:axisId val="1"/>
        </cx:series>
        <cx:series layoutId="clusteredColumn" hidden="1" uniqueId="{C19136C6-B51D-475F-899F-8A78CFADD0AC}" formatIdx="16">
          <cx:dataId val="8"/>
          <cx:layoutPr>
            <cx:aggregation/>
          </cx:layoutPr>
          <cx:axisId val="1"/>
        </cx:series>
        <cx:series layoutId="clusteredColumn" hidden="1" uniqueId="{2F3A0E9F-449E-4640-A081-F4CEACCB6B86}" formatIdx="18">
          <cx:dataId val="9"/>
          <cx:layoutPr>
            <cx:aggregation/>
          </cx:layoutPr>
          <cx:axisId val="1"/>
        </cx:series>
        <cx:series layoutId="paretoLine" ownerIdx="0" uniqueId="{A3FA6B78-5097-452A-8505-9E2E8966A14F}" formatIdx="1">
          <cx:axisId val="2"/>
        </cx:series>
        <cx:series layoutId="paretoLine" ownerIdx="1" uniqueId="{D5C0703F-03DE-49CC-881E-2BBE82E0D821}" formatIdx="3">
          <cx:axisId val="2"/>
        </cx:series>
        <cx:series layoutId="paretoLine" ownerIdx="2" uniqueId="{9E736E3B-F790-4EDE-9209-56280287CE9A}" formatIdx="5">
          <cx:axisId val="2"/>
        </cx:series>
        <cx:series layoutId="paretoLine" ownerIdx="3" uniqueId="{A7C07894-C2ED-424E-AEE0-135B45B81198}" formatIdx="7">
          <cx:axisId val="2"/>
        </cx:series>
        <cx:series layoutId="paretoLine" ownerIdx="4" uniqueId="{A30756F4-2192-4F8B-9B75-4F392B83395A}" formatIdx="9">
          <cx:axisId val="2"/>
        </cx:series>
        <cx:series layoutId="paretoLine" ownerIdx="5" uniqueId="{D2D08597-70F8-4CE2-BA48-6DD84C781453}" formatIdx="11">
          <cx:axisId val="2"/>
        </cx:series>
        <cx:series layoutId="paretoLine" ownerIdx="6" uniqueId="{32A07CB7-768B-4620-B896-11F0012974C9}" formatIdx="13">
          <cx:axisId val="2"/>
        </cx:series>
        <cx:series layoutId="paretoLine" ownerIdx="7" uniqueId="{2163A60F-8318-45BC-8438-BD7624B17F25}" formatIdx="15">
          <cx:axisId val="2"/>
        </cx:series>
        <cx:series layoutId="paretoLine" ownerIdx="8" uniqueId="{135C51D5-5AB3-4F23-80E6-2F34D3CABD40}" formatIdx="17">
          <cx:axisId val="2"/>
        </cx:series>
        <cx:series layoutId="paretoLine" ownerIdx="9" uniqueId="{F7700834-891E-4EE1-A8BB-EA7BEE44BE36}" formatIdx="19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_xlchart.v1.21</cx:f>
      </cx:strDim>
      <cx:numDim type="val">
        <cx:f dir="row">_xlchart.v1.22</cx:f>
      </cx:numDim>
    </cx:data>
  </cx:chartData>
  <cx:chart>
    <cx:title pos="t" align="ctr" overlay="0">
      <cx:tx>
        <cx:txData>
          <cx:v>Usage/Popularity of Green Spaces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 b="1" u="sng"/>
          </a:pPr>
          <a:r>
            <a:rPr lang="en-US" sz="1400" b="1" i="0" u="sng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Usage/Popularity of Green Spaces</a:t>
          </a:r>
        </a:p>
      </cx:txPr>
    </cx:title>
    <cx:plotArea>
      <cx:plotAreaRegion>
        <cx:series layoutId="clusteredColumn" uniqueId="{3A3C9F9C-CB8B-40A4-8450-16A2B89D9C80}">
          <cx:tx>
            <cx:txData>
              <cx:f>_xlchart.v1.20</cx:f>
              <cx:v>TOTALS</cx:v>
            </cx:txData>
          </cx:tx>
          <cx:dataId val="0"/>
          <cx:layoutPr>
            <cx:aggregation/>
          </cx:layoutPr>
          <cx:axisId val="1"/>
        </cx:series>
        <cx:series layoutId="paretoLine" ownerIdx="0" uniqueId="{A45DE609-1328-4AE5-B2E4-27235B025E4B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2.xml"/><Relationship Id="rId2" Type="http://schemas.openxmlformats.org/officeDocument/2006/relationships/image" Target="../media/image1.png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9526</xdr:rowOff>
    </xdr:from>
    <xdr:to>
      <xdr:col>13</xdr:col>
      <xdr:colOff>9525</xdr:colOff>
      <xdr:row>11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5" y="9526"/>
          <a:ext cx="7924800" cy="2266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GB" sz="1100"/>
        </a:p>
        <a:p>
          <a:pPr algn="ctr"/>
          <a:endParaRPr lang="en-GB" sz="1100"/>
        </a:p>
        <a:p>
          <a:pPr algn="ctr"/>
          <a:endParaRPr lang="en-GB" sz="1100"/>
        </a:p>
        <a:p>
          <a:pPr algn="ctr"/>
          <a:endParaRPr lang="en-GB" sz="1100"/>
        </a:p>
        <a:p>
          <a:pPr algn="ctr"/>
          <a:endParaRPr lang="en-GB" sz="1100"/>
        </a:p>
        <a:p>
          <a:pPr algn="ctr"/>
          <a:endParaRPr lang="en-GB" sz="1100"/>
        </a:p>
        <a:p>
          <a:pPr algn="ctr"/>
          <a:endParaRPr lang="en-GB" sz="1100"/>
        </a:p>
        <a:p>
          <a:pPr algn="ctr"/>
          <a:endParaRPr lang="en-GB" sz="1100"/>
        </a:p>
        <a:p>
          <a:pPr algn="ctr"/>
          <a:endParaRPr lang="en-GB" sz="1100"/>
        </a:p>
        <a:p>
          <a:pPr algn="ctr"/>
          <a:endParaRPr lang="en-GB" sz="1100"/>
        </a:p>
        <a:p>
          <a:pPr algn="ctr"/>
          <a:r>
            <a:rPr lang="en-GB" sz="1400" b="1" u="none" baseline="0"/>
            <a:t>                                                  </a:t>
          </a:r>
          <a:r>
            <a:rPr lang="en-GB" sz="1400" b="1" u="sng" baseline="0"/>
            <a:t>G</a:t>
          </a:r>
          <a:r>
            <a:rPr lang="en-GB" sz="1400" b="1" u="sng"/>
            <a:t>reen Spaces Consultation Results/Analysis</a:t>
          </a:r>
          <a:r>
            <a:rPr lang="en-GB" sz="1400" b="1" u="sng" baseline="0"/>
            <a:t> - February 2018</a:t>
          </a:r>
          <a:endParaRPr lang="en-GB" sz="1400" b="1" u="sng"/>
        </a:p>
      </xdr:txBody>
    </xdr:sp>
    <xdr:clientData/>
  </xdr:twoCellAnchor>
  <xdr:twoCellAnchor>
    <xdr:from>
      <xdr:col>1</xdr:col>
      <xdr:colOff>9525</xdr:colOff>
      <xdr:row>37</xdr:row>
      <xdr:rowOff>57149</xdr:rowOff>
    </xdr:from>
    <xdr:to>
      <xdr:col>8</xdr:col>
      <xdr:colOff>490537</xdr:colOff>
      <xdr:row>52</xdr:row>
      <xdr:rowOff>66674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38325" y="8058149"/>
              <a:ext cx="7272337" cy="2867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1085850</xdr:colOff>
      <xdr:row>3</xdr:row>
      <xdr:rowOff>19050</xdr:rowOff>
    </xdr:from>
    <xdr:to>
      <xdr:col>8</xdr:col>
      <xdr:colOff>209550</xdr:colOff>
      <xdr:row>7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E946BAD-155F-4D0C-BB33-7C4E85DEE0F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590550"/>
          <a:ext cx="2143125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8</xdr:col>
      <xdr:colOff>466725</xdr:colOff>
      <xdr:row>69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9" name="Chart 8">
              <a:extLst>
                <a:ext uri="{FF2B5EF4-FFF2-40B4-BE49-F238E27FC236}">
                  <a16:creationId xmlns:a16="http://schemas.microsoft.com/office/drawing/2014/main" id="{B2B83340-8EE6-4646-8CEC-365FD4D4132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28800" y="11430000"/>
              <a:ext cx="725805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4:N34"/>
  <sheetViews>
    <sheetView tabSelected="1" workbookViewId="0">
      <selection activeCell="O28" sqref="O28"/>
    </sheetView>
  </sheetViews>
  <sheetFormatPr defaultRowHeight="15" x14ac:dyDescent="0.25"/>
  <cols>
    <col min="1" max="1" width="27.42578125" customWidth="1"/>
    <col min="2" max="2" width="18.140625" customWidth="1"/>
    <col min="4" max="4" width="12" customWidth="1"/>
    <col min="5" max="5" width="17.28515625" customWidth="1"/>
    <col min="6" max="6" width="19.28515625" customWidth="1"/>
    <col min="7" max="7" width="16.85546875" customWidth="1"/>
    <col min="10" max="10" width="12.42578125" customWidth="1"/>
    <col min="11" max="11" width="19.28515625" customWidth="1"/>
    <col min="12" max="12" width="12.42578125" customWidth="1"/>
    <col min="13" max="13" width="17.140625" customWidth="1"/>
  </cols>
  <sheetData>
    <row r="14" spans="1:13" x14ac:dyDescent="0.25">
      <c r="B14" s="1" t="s">
        <v>13</v>
      </c>
    </row>
    <row r="15" spans="1:13" x14ac:dyDescent="0.25">
      <c r="A15" s="3" t="s">
        <v>0</v>
      </c>
      <c r="B15" s="4" t="s">
        <v>12</v>
      </c>
      <c r="C15" s="5" t="s">
        <v>1</v>
      </c>
      <c r="D15" s="5" t="s">
        <v>2</v>
      </c>
      <c r="E15" s="5" t="s">
        <v>3</v>
      </c>
      <c r="F15" s="5" t="s">
        <v>4</v>
      </c>
      <c r="G15" s="5" t="s">
        <v>5</v>
      </c>
      <c r="H15" s="5" t="s">
        <v>6</v>
      </c>
      <c r="I15" s="5" t="s">
        <v>7</v>
      </c>
      <c r="J15" s="5" t="s">
        <v>8</v>
      </c>
      <c r="K15" s="6" t="s">
        <v>9</v>
      </c>
      <c r="L15" s="6" t="s">
        <v>10</v>
      </c>
      <c r="M15" s="6" t="s">
        <v>11</v>
      </c>
    </row>
    <row r="17" spans="1:14" ht="30" x14ac:dyDescent="0.25">
      <c r="A17" s="7" t="s">
        <v>14</v>
      </c>
      <c r="B17">
        <v>10</v>
      </c>
      <c r="C17">
        <v>6</v>
      </c>
      <c r="D17">
        <v>8</v>
      </c>
      <c r="E17">
        <v>6</v>
      </c>
      <c r="G17">
        <v>9</v>
      </c>
      <c r="H17">
        <v>19</v>
      </c>
      <c r="I17">
        <v>1</v>
      </c>
      <c r="K17">
        <v>15</v>
      </c>
      <c r="M17" s="2" t="s">
        <v>27</v>
      </c>
    </row>
    <row r="18" spans="1:14" ht="60" x14ac:dyDescent="0.25">
      <c r="A18" s="7" t="s">
        <v>15</v>
      </c>
      <c r="B18">
        <v>11</v>
      </c>
      <c r="C18">
        <v>9</v>
      </c>
      <c r="D18">
        <v>6</v>
      </c>
      <c r="E18">
        <v>8</v>
      </c>
      <c r="G18">
        <v>9</v>
      </c>
      <c r="H18">
        <v>18</v>
      </c>
      <c r="I18">
        <v>2</v>
      </c>
      <c r="K18">
        <v>16</v>
      </c>
      <c r="M18" s="2" t="s">
        <v>28</v>
      </c>
      <c r="N18" s="2"/>
    </row>
    <row r="19" spans="1:14" x14ac:dyDescent="0.25">
      <c r="A19" s="7" t="s">
        <v>16</v>
      </c>
      <c r="B19">
        <v>4</v>
      </c>
      <c r="C19">
        <v>3</v>
      </c>
      <c r="D19">
        <v>3</v>
      </c>
      <c r="E19">
        <v>3</v>
      </c>
      <c r="G19">
        <v>5</v>
      </c>
      <c r="H19">
        <v>9</v>
      </c>
      <c r="I19">
        <v>1</v>
      </c>
      <c r="K19">
        <v>9</v>
      </c>
      <c r="M19" t="s">
        <v>29</v>
      </c>
    </row>
    <row r="20" spans="1:14" x14ac:dyDescent="0.25">
      <c r="A20" s="7" t="s">
        <v>17</v>
      </c>
      <c r="B20">
        <v>6</v>
      </c>
      <c r="C20">
        <v>3</v>
      </c>
      <c r="D20">
        <v>2</v>
      </c>
      <c r="E20">
        <v>2</v>
      </c>
      <c r="G20">
        <v>4</v>
      </c>
      <c r="H20">
        <v>7</v>
      </c>
      <c r="I20">
        <v>2</v>
      </c>
      <c r="J20">
        <v>1</v>
      </c>
      <c r="K20">
        <v>6</v>
      </c>
      <c r="M20" t="s">
        <v>25</v>
      </c>
    </row>
    <row r="21" spans="1:14" x14ac:dyDescent="0.25">
      <c r="A21" s="7" t="s">
        <v>18</v>
      </c>
      <c r="B21">
        <v>2</v>
      </c>
      <c r="D21">
        <v>1</v>
      </c>
      <c r="G21">
        <v>1</v>
      </c>
      <c r="H21">
        <v>1</v>
      </c>
      <c r="I21">
        <v>1</v>
      </c>
      <c r="K21">
        <v>2</v>
      </c>
      <c r="M21" t="s">
        <v>25</v>
      </c>
    </row>
    <row r="22" spans="1:14" x14ac:dyDescent="0.25">
      <c r="A22" s="7" t="s">
        <v>19</v>
      </c>
      <c r="B22">
        <v>3</v>
      </c>
      <c r="D22">
        <v>1</v>
      </c>
      <c r="E22">
        <v>2</v>
      </c>
      <c r="G22">
        <v>2</v>
      </c>
      <c r="H22">
        <v>4</v>
      </c>
      <c r="I22">
        <v>1</v>
      </c>
      <c r="K22">
        <v>2</v>
      </c>
    </row>
    <row r="23" spans="1:14" x14ac:dyDescent="0.25">
      <c r="A23" s="7" t="s">
        <v>20</v>
      </c>
      <c r="B23">
        <v>2</v>
      </c>
      <c r="C23">
        <v>1</v>
      </c>
      <c r="D23">
        <v>2</v>
      </c>
      <c r="E23">
        <v>2</v>
      </c>
      <c r="G23">
        <v>1</v>
      </c>
      <c r="H23">
        <v>2</v>
      </c>
      <c r="K23">
        <v>1</v>
      </c>
      <c r="L23">
        <v>1</v>
      </c>
    </row>
    <row r="24" spans="1:14" x14ac:dyDescent="0.25">
      <c r="A24" s="7" t="s">
        <v>21</v>
      </c>
      <c r="F24">
        <v>1</v>
      </c>
    </row>
    <row r="25" spans="1:14" ht="30" x14ac:dyDescent="0.25">
      <c r="A25" s="7" t="s">
        <v>22</v>
      </c>
      <c r="B25">
        <v>1</v>
      </c>
      <c r="C25">
        <v>1</v>
      </c>
      <c r="D25">
        <v>2</v>
      </c>
      <c r="G25">
        <v>1</v>
      </c>
      <c r="H25">
        <v>3</v>
      </c>
      <c r="K25">
        <v>2</v>
      </c>
      <c r="M25" s="2" t="s">
        <v>26</v>
      </c>
    </row>
    <row r="26" spans="1:14" x14ac:dyDescent="0.25">
      <c r="A26" s="7" t="s">
        <v>23</v>
      </c>
      <c r="B26">
        <v>3</v>
      </c>
      <c r="C26">
        <v>3</v>
      </c>
      <c r="D26">
        <v>3</v>
      </c>
      <c r="E26">
        <v>3</v>
      </c>
      <c r="G26">
        <v>6</v>
      </c>
      <c r="H26">
        <v>8</v>
      </c>
      <c r="I26">
        <v>2</v>
      </c>
      <c r="K26">
        <v>6</v>
      </c>
    </row>
    <row r="27" spans="1:14" x14ac:dyDescent="0.25">
      <c r="A27" s="7" t="s">
        <v>24</v>
      </c>
      <c r="B27">
        <v>1</v>
      </c>
      <c r="C27">
        <v>1</v>
      </c>
      <c r="D27">
        <v>1</v>
      </c>
      <c r="E27">
        <v>1</v>
      </c>
      <c r="H27">
        <v>1</v>
      </c>
      <c r="K27">
        <v>1</v>
      </c>
    </row>
    <row r="28" spans="1:14" x14ac:dyDescent="0.25">
      <c r="A28" s="7" t="s">
        <v>30</v>
      </c>
      <c r="H28">
        <v>1</v>
      </c>
    </row>
    <row r="29" spans="1:14" x14ac:dyDescent="0.25">
      <c r="A29" s="7" t="s">
        <v>31</v>
      </c>
      <c r="D29">
        <v>1</v>
      </c>
      <c r="H29">
        <v>1</v>
      </c>
      <c r="K29">
        <v>1</v>
      </c>
    </row>
    <row r="30" spans="1:14" x14ac:dyDescent="0.25">
      <c r="A30" s="7" t="s">
        <v>32</v>
      </c>
      <c r="D30">
        <v>1</v>
      </c>
      <c r="H30">
        <v>1</v>
      </c>
      <c r="I30">
        <v>1</v>
      </c>
    </row>
    <row r="31" spans="1:14" x14ac:dyDescent="0.25">
      <c r="A31" s="7" t="s">
        <v>33</v>
      </c>
      <c r="B31">
        <v>1</v>
      </c>
      <c r="C31">
        <v>1</v>
      </c>
      <c r="G31">
        <v>1</v>
      </c>
      <c r="H31">
        <v>1</v>
      </c>
      <c r="K31">
        <v>1</v>
      </c>
    </row>
    <row r="33" spans="1:13" x14ac:dyDescent="0.25">
      <c r="M33" t="s">
        <v>35</v>
      </c>
    </row>
    <row r="34" spans="1:13" x14ac:dyDescent="0.25">
      <c r="A34" s="8" t="s">
        <v>34</v>
      </c>
      <c r="B34" s="8">
        <f t="shared" ref="B34:K34" si="0">SUM(B17:B33)</f>
        <v>44</v>
      </c>
      <c r="C34" s="8">
        <f t="shared" si="0"/>
        <v>28</v>
      </c>
      <c r="D34" s="8">
        <f t="shared" si="0"/>
        <v>31</v>
      </c>
      <c r="E34" s="8">
        <f t="shared" si="0"/>
        <v>27</v>
      </c>
      <c r="F34" s="8">
        <f t="shared" si="0"/>
        <v>1</v>
      </c>
      <c r="G34" s="8">
        <f t="shared" si="0"/>
        <v>39</v>
      </c>
      <c r="H34" s="8">
        <f t="shared" si="0"/>
        <v>76</v>
      </c>
      <c r="I34" s="8">
        <f t="shared" si="0"/>
        <v>11</v>
      </c>
      <c r="J34" s="8">
        <f t="shared" si="0"/>
        <v>1</v>
      </c>
      <c r="K34" s="8">
        <f t="shared" si="0"/>
        <v>62</v>
      </c>
    </row>
  </sheetData>
  <pageMargins left="0.7" right="0.7" top="0.75" bottom="0.75" header="0.3" footer="0.3"/>
  <pageSetup paperSize="9" orientation="landscape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a b 2 1 2 4 5 7 - d 8 3 0 - 4 1 a 2 - a f e 9 - d f f 6 9 d e 6 b 8 f 7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 0 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D R 1 S U R B V H h e 7 X 3 n f 1 R H m u 7 b r e 5 W z j m D A t E E g 8 g Y M M b 2 2 O M Z e 2 Y 8 c e f O z t 7 d 2 X j / i P 0 r 7 r f 7 8 f 7 u 7 q x 3 7 H G 2 w W Q Q I K J A g I Q C y j n H j r r v 8 9 a p 7 t N B Q h J g q 6 V + o F R 1 q l u t 0 6 f q q T f U W 1 W W z y / X z V M M K 0 Z y f g 0 5 n f P k 9 X r J 5 / N J m p 9 X j z Q 0 1 w i 9 j o S K H A 8 n L 1 k t R s U C m J u b k z w + P p 4 s F v X m y c k p 6 u n u I f y V 6 u o q a m l u p b S 0 V C o o z C e r 1 U o P H z 6 m L V s 2 0 c j I K O X l 5 V J H R w d V V V W R N c 5 G Z + o e k t P l l s + J Y f m I E W q F S M y t I Z f L 5 y c S S K I T Y C b N U g i 0 E E C o U 1 u c x l U w m p k o g w O D V F x S R E m J S X T r 1 m 3 a s K G c 5 p x O 2 r Z t C 9 n t d i a c k 8 b H x 2 m g f 4 B y m T w p y c n U z + X q T V X y G S C h T u N j E 5 S S m k y 2 u D g 6 e 6 e Z v P y 9 Y l g e Y o R a B t D p E n L 2 B h E p k k Q C l k O i x d 4 b Z y V 6 Y 3 N k Q g E j I y O U l Z U l Z S 2 h g G 8 f x V P J f D 0 N D A z Q i R O v 0 f 3 6 B s r O 4 f f x n 2 p q a q L X T 5 6 Q 9 7 m c L p F U G Z k Z l J S U y J 9 h p d H R U Z F o i Q k J 9 G 3 d 4 x i x l g E m 1 M 2 l t / w 6 R n L + X h 7 t n 5 9 I k V 6 v y P V S R T b U u + D X 3 F 4 L 1 d + 9 Q 0 V F B Z S a m i p q n d 1 u o 6 u t d p p y W q k q 1 0 O F 6 T 6 6 + M T u J x P U R N R 3 d / f S o 8 k N z B 8 L 1 R Q O U r w 9 j p J Z O l 2 5 X E t H j h 6 i w c E h y s 3 N 8 f 8 e v l d b W z u r i J V S B 9 U Q a W x 0 j F K z 8 + n s 9 X p R I W N Y H J Y v r s Q I t R g y S v b S 1 B R 3 b r d 7 Q S K t h E Q a s 5 P D V D j / m B J Z O u T n 5 4 l N s x h m X B a 6 3 O I w r o L x 1 l a n S C Y A a i L U x b t d N h q Y j J M 6 5 + A j S n Q y a T Z V U n l 5 G T U 2 P q E E l k I l r D L i F h 0 O O z 1 u a q N O 3 1 Z K T 5 y n g x v d Q t z Z i Q E q L C i g p u Y W a h / 3 y G f F E B m s U M S w E O K z 9 9 L Y m I e c b J N 4 P B 4 Z x U G O 0 B S K Z 7 1 u R n 5 u F u 0 / U M N y h B Y l 0 8 1 2 u 5 B l I T I B s 2 5 W S W 3 q 7 5 1 5 H C / v Z + t I i I Y U n 7 u V f C U / o r t 9 a d T X 2 y d 2 F W w w m 8 0 m k g / 3 6 k j N l 3 x s h u i b h w 4 e Q O b p d q e D 3 B 4 3 V V V W 0 O G t J W x j x b r N Q o h J q A h I z d 9 F 0 7 N W I Z G W S G Z y 6 D w U C 9 U v B n T 0 E b Z Z H H Y 7 p a S k G L X B 4 D 4 t B N F A f / Z G M G t O b H L R v U 4 b j f K 9 h 2 J H s Z v y U 3 1 0 u 8 N O 4 3 N W e q 3 S R Y / u 3 6 M 4 J p P N F i e S a m x s n N 8 5 T 5 3 z W y g h K d 2 v D i J H O r Z h j J L 5 H k F A j 8 9 K Z + o e y O s x B M C E u h U j l A n x 2 X t Y I i l p Z C Y T 8 C K J p A F C o S O j w 6 a n p x m 1 w T j T G M / 3 Y l w 8 B 7 K S f J T G q t z T Y a U C x t M k H d + q J N 7 F Z g c 5 P V a y W z 3 k 9 t m k b k u B h 3 r H 4 8 T G u 9 d p B 7 P k P t / a M i d E v N i W T K 6 R u / L e G B Q s X 1 y N E Q q w O Z L J k r S Z X C 5 3 m G o H R C L N 8 x A J g I 1 T y Z 3 1 T s s E v b k z h V I T F G s g k V w e C w 1 P W 6 m h V 3 V u M 3 J S f C K h 4 v j 3 I Y 3 y U r 2 i 7 s 3 M e S k n 2 U W p S Q 5 q 7 G c C M D I T f b S 3 3 C 1 / S 9 t X o Q C p x 2 c t r N r Z x R G S E j 9 P R y q D 5 6 K 0 t L r Q H M / v s V J N 6 S z 5 Z g a p c X Y T p c 4 3 0 f D 4 t L y + 3 m H 5 M k Y o S i v a Q 5 O T P r + K F 8 n x Y A b q E u 3 z 0 o l f J P Z t c F P d U 0 U E M 7 Y X e a g 4 3 W t c L Y x e t o v g 2 I B 3 b i H y R A K 4 8 u Y W p 6 i V I D P w W p W L m J d h 0 M S a Y 2 k 2 M d x P h U U F d K s 7 h Q 5 s J D p 9 4 5 6 8 t p 6 x 7 g m V m L u H Z m a W p u J F I t e L A l z d c H m b U X v 1 G h 0 6 f N C 4 e j Z m Z 2 d Z w r p Y d U y X 6 + W Q K h I g C f e U u v 0 k 0 t D X y J G m p 6 e p o 2 + S N l Z U 0 7 X 6 9 U 0 q t l 7 x c N Z n g r 0 U i U w 6 m f G y y I S + e b T S F U Y m Y P P W z U K S p Q D 3 d 6 O + g 4 b c 2 X J 9 l u 2 u l Q D q X p J D f d e h K S X p b r T b x L u o 7 T j z M 0 L C / N Z g d z M l 2 + e o u r y C 3 x H + r N d L s n x Z e / v l D b u r G P a M V 3 k 0 9 4 i a F 9 p B Q h G p 7 k U A t s t i w F / 9 9 J P P 6 a f v / z h M S k T C 1 N Q 0 d X f 1 0 O Y t 1 U Y N 0 e d 1 Y + R I y T e u n g / m e 4 h n 0 y 5 1 4 p q E M x U V F U q Y E 5 5 l 3 8 A Y Z R d u o B s P 1 q c H 0 P L V O i S U j c n k d C r n w 2 L 2 0 s s i E v D 6 J h f Z 4 y J / f u P j J k r L S K P M j I y g o N e l A J 3 6 / N m L d O q t k / T F 5 1 / T g Y P 7 K C d H S S 2 g d S i O m g f D H R 0 A / s p S v v H + 4 l G q 6 8 m i L f k e K s v y y v 0 1 N D y i k p J i y s r K p N p m H 5 X k p 1 B L 6 / o j 1 b o j l J l M I A w I B X y f Z M J 8 0 K 6 S y B H d E x O T 1 N r W R r t 3 7 T R q l o + h o R G K i 7 P K d 0 A H D 8 X 9 b h v 1 T i j X u Q a c E p q 3 8 C x 2 j w W / H g p N 8 v T x y 0 J a X M / O z r H 6 l y T 1 o 3 M O c n l t 9 L i l Q a 7 X C 9 a V D W X P / O H J B C B 8 y A y E N Y 2 P T 9 D N m 7 c p I S H + u c g E Z G a m 0 4 P 7 D Q v O a + 0 o 9 o i 6 i b S z S I U S n X 8 S s L m 2 F 6 r X N y c 2 U 2 5 K Z O + i f k Z t b U 8 l h 6 1 3 / d o N / z P N S n R T U b q L d m 2 A u h n e F m s 1 W b 6 6 d u f l 9 p 5 V A k f m b m 7 0 H 1 b N A 6 p z P b Q x x y v r m G p r b 9 C e P b v E q M f f h R 3 y o t D d 3 U N 5 e X k S U r R S Q H 2 c m Z m h t D R F T I Q g j c 5 Y a H + 5 i 6 4 / d Y i L f W P 6 O D l c A / K + Q r a l t E R s a m q m r V s 3 s 6 S M k + d 9 7 l 6 r 1 K 9 1 r A t C J W T v p u n p x c n 0 s o k E 6 I B V 4 K 8 f f 0 r v / + y n 6 u I l w O v 1 0 U A / 5 o k K j Z q V 4 f z Z C 3 T i 5 H H j K h x 9 / Y P U 3 N h E J W W l N D k 5 K c t B 9 u 3 f K 6 9 B e l V V q e h 1 P P c L 9 5 U 0 W 8 v g 9 l 3 b / 1 L y I Z k W n 2 N 6 0 W S q Z C m k k W a b p k r H Y z p Z P U M 3 6 2 7 R t W t 1 s q J 2 x + 6 d L 5 X E b r d L b J r n x Z H X D s v c V i R 4 f R Y q y M 8 l H z / n D R v K K D E x k W r 2 7 f F H m 2 z c u I F 6 e 3 u N d 1 v o 8 J Y S o 1 X W 7 r 8 1 H T Z s i 0 + h q a l A B M T 3 Q S a g x f C i I Y j 1 Y L W N K i s 3 S g D q f h 6 5 D 7 I B D 8 M 9 w e G g h o e P q L 2 9 8 6 X c A 6 I l r r F K + b y A G n r 3 T u T J 2 j j r v N h e x 4 4 d p k u X r k p U P g A 1 E 3 8 f b v z 8 / H x 6 2 P C I r y 3 i K E l 2 L O 7 s i H Z Y v r 5 + 9 + U N k z 8 w L C m 7 Z H T V T g i d z H g Z n R m o z u U R O k d J K i w 5 f / z o s d g 0 y S n J 0 u G w y h Y u c S x R v 3 T p M t t S r 1 J 2 t l p 5 + y L g d n u Y C P W s f u 0 x a l a O x s e N t H n L Z u M q H F d b H V S e 5 a X i D O V C N 6 O 3 t 5 + K i w u F b P H x C T K 4 X W / q Y f t r b X a 7 N U s o W / o u 7 q z B d t P 3 R S b A P G n 7 l 4 8 + o Z 9 / + I F x F Q y Q r f 5 u P V n Z e M e I f u z E U Z l / e h E Y G h o W C Q O n Q k g / X x Z A A g x M S U n K J R 4 J i K j I T J q n f e W u M F L d r 3 8 g H s c e 2 k w H y 2 c V q Z 7 0 G a + u L a x J G y o p d x e P i J H j 8 z R e J p m O V Q X b H K W l J U Y p H F h b t J / V w D d O v U 7 v f / C e G P X f f H 3 m h d g / m N B F 3 3 7 I q i X I t V L g H i F h F w M G E H g A H / e p h Y p m 7 N j 5 C p V v K C f n S D O N z t q E c N s K U k 0 t t n b + r U k b a n p a 7 f 0 Q i U j A y y T T 8 W o X J d g D n 4 8 d h y q q E d 8 W G R i t z e 5 y R I u / 9 f Y b V H + v n h 4 / b h L V 7 X k A 6 Q T 3 9 c D A I F 2 5 c k 3 c 2 x q Y / 5 q Z W V q s o M 3 2 b J d + T Z m b O k b j Z G l J p G d 8 Y k 8 J 3 W p X 9 l V y c q J R u 7 Z g Z V L B A b N m k j V t 5 / f u h N A A k e K N J e j A t 9 9 8 J 5 6 v b G N X o k j A T k N Q 9 c z A C H 7 g 4 H 7 a t K m K S V C 7 Y u m C Z 9 D R 0 S W h T J W V F X T k C C L X L X J f n / 3 1 C y E Z V L k v v / i G B 6 E A 0 S K h s q p C C L g Y s p J 9 E u P 3 n R G Y G + m 5 v 8 m S 7 E x j A n 9 H K + 0 u 5 + c S o Q 2 j O a 0 p C Z W U u 5 M b P V j N i 9 S o L w N p C f N h q h 7 2 b H A 4 F t 4 D A s B 8 E e y n S M B I j i 3 A s H n K V 1 9 + u 2 R p g u + P P f v q 7 9 2 n v L w c 2 r p t C 8 X H q / s A g S E B f / L + j + l p 2 1 P K y E i n d 3 / 8 t k j 0 8 + c v L a h q Y v K 5 k 8 n 5 L B y v V i F M e s l + p O e P M K e z T S C V h S o y X t x k 9 m q A 5 d s b 9 S + v l 3 3 P 8 C W 9 I i M u O h Q S 8 H 0 Q C p + 7 N a V F O i O k y c T E B H k 9 X l l 8 t 3 f v q 8 a 7 I g M R E 4 O D g 2 x n l R o 1 k Y G / c f 7 8 R T r I k g t S b y F M T 8 / S h f M X 6 D g T E S R Y D N d q 6 8 Q L i G g G D c Q S 1 t c / o E O H D o i b 2 4 z P P v 2 C i o q L m I Q Z o k o m J S W I K q j d 5 B o P W w a o y 6 W + D 2 w r s 5 N C l 2 + 1 W 6 l v z E v 7 S m a o e W B M 6 t Y C L N / W r Q 1 C 2 d J 3 8 A i + s F f v Z Z E J m B w b p o 1 5 V n q 1 A h t F B j r P U j A 1 N S W p o K D A q F k Y + G 5 w D j x 5 0 i q E y c w M 9 g a 2 t r Q x q W d p i x H y 8 y z A P k O U + O 7 d O 4 y a A P p Y u n a 0 d 8 r c m U Z v T 6 9 E X u B Z Y j c k j 8 f N y S t / 8 8 6 t u 6 L y l J W V 0 u y c k z J L d 1 D j Q D x l s x q 4 l 2 2 r U F K h j b 7 k r p d q 9 9 D O o l l 6 1 L 8 2 l t C v G U J 5 E 7 a L j q + l U y i B X i a h A P Q X q D L L B e 4 L E 6 e v 7 t l t 1 C w N T Y 1 N V F x S I r + P n V 6 f N D W L N w 2 b V y 4 H n 7 I t h f V W k Y D P v n n j F p W W l z H h 8 2 T O D M 8 4 N T X y 7 k w a + D 1 E g 1 x p t l J c Y l a Y l N K A r d s 1 7 K P 6 T h / l p o 4 Y t d G N N W F D W V N 3 B E m m U E S q e 9 E o y 3 z 2 n g + R g P t + V g e N h K L i Y o m d O / 3 N G Z k w P v n G i W W T C V h M k o E E + w 7 U U H 5 + L n 3 1 1 W k h f p z t 2 Z I P v 4 e t n N / Z o 1 T O x o F w V 7 o i m I V m R 9 q o z N Z E A + N q 2 X 6 0 g w m l v l i 0 p j h 7 E t t N P 4 w j w o y B y Z W P T S O j y 7 c h U l K S W W r k k 9 P p 8 j s c V o I I g i M M 6 P z v v P O m O E e S F r H f F k L 7 c L g r H W W E I 1 V U b O T B o Z C O V r n I 4 0 X I V n g b R 1 O y 4 o F G c 5 p P q P R L p x 8 S u S k r + / u Y N O 3 r W X n U A D r l 8 w C n c C x 1 0 H n a 1 m 6 U l o 4 j F c r z C V c 6 t i j T w N 8 E U X H / y U n J 1 N / X R 6 N T j r D 2 j b Y U 1 S q f I y l t V U g n A O c 5 w c j X 5 z U t B 0 4 j 3 n C 5 g A 2 C z f 2 f B 1 D 5 d F D r s 1 B R u d E o L R 3 J 8 Z B E q n y u y e F v E 5 D J K E k 5 n 6 X t g X I P u d w r X 7 + 1 G h D V h P L a y q Q j v g z i L G f g n 5 w Y o e 9 O f 0 t d X V 0 0 O j I q o U P w 3 I U C H R e T u I h W 0 F t + w c j f / e p O K S 8 X W O V b V F J s X C 0 f O M Y G 9 4 R t m J e C k t K S F W k C p z Y 7 a a S v T c p D J t U Y j x h k w s g + N z v H 5 L b Q 4 F h U d 0 m y n L 7 5 4 P s b x l 8 w v A n b p C N q U v 1 g 0 i l 9 j K q K A r Y F S P P 4 4 W P a x U T 5 / L O v R I p A X c I c z 8 l T J + T e L M x Y 7 R A A q Y o K w x c C o v P i d + b m Z v k L K T d 3 Y 2 M T f 2 e 3 S E L s v / f 6 y W N B c 0 B L B Z 7 b m d P n Z F J 3 K c C 9 Y C C A z b b c q H g 8 A 7 j 5 a 7 v U Z j H w + k G 6 Q t 1 F h M a 9 e / X y L H D a 4 t l H 8 1 S a F 7 0 n K F r O 3 I p O Q j k y t 9 P k p N o G z K z y a X x f h C r J 8 N K 2 w v B 4 u 9 H R M b p 6 5 R o d l n A f 7 P O w v A j y 4 e E R u n G t j g 4 f P S g d D 5 3 / 1 J s n Z S 3 V i 0 B D Q y N t 3 F g m k R N L w e j I m J z A g Y h z O E S W g w v n L w m h L j z B / u l K 9 O / O 7 h K C Q k I V F h b I o I K B 4 r u H P N j M e 6 m 0 Y G V e 0 x 8 a U S t f Y a q s B t t p c C r w C M 1 q H g i E 9 U 7 I l 0 M m z P X 8 + T / / m 3 z z P v r R u 2 + J F E L E A 1 a / I g I j F C B u a + t T u n P 7 r i w F W Y o t h r 0 g L t 1 8 Q n d 6 I 2 / i E g k I r E X 0 + n L J B G i V E o H D G h g k 8 J 2 K i 4 s N t c 9 C H e 0 d / I q F o v n E x L g / / N O / / r t R j h o g s N J N W S / N f l o O s A 1 x 2 5 0 z 1 N T Y I q c D Y g s v R I z D l T 3 N I z B T f c F j a s z A 9 / j k 4 8 9 E M r 1 2 7 D B l Z W Z K J 9 P I L 8 i T X Z E Q 8 o P Q I 7 y E 3 0 F g 6 6 u v 7 p K O 6 f V 5 q e H + Q x 5 o 5 t m u m 5 A 5 I 3 w G i I Z 9 z 9 u f d t D Y 2 A R 1 d H T S w K S F f I 4 M G p 5 L p V L s r W f 8 n U j A w N X T 0 8 s E K A + 6 p 6 V i a H C I E l m y 4 X 7 T k 3 A A n J U y U h M o z T g c A f X 4 G z 5 b K v W M q S i K 9 G R 4 A e X l q A K r f A 0 / b I 9 c A e L S t n F H R t i L U v c A M 7 H M 5 Z e N y a G n V G z r p K p N l e R k s Y n R 1 e f 1 q T g 6 7 h B n z 5 y n X / / m Q 3 k v z o H C P E 4 k J w A c B H B U Y B f W h T o t n B D 3 7 z f Q y P A w b d u + n b + n T y Z Q Q W A N f A Y G m r g 4 7 r g D A 7 L E f t e u n U x w u 9 T 5 m H R Q r S B p / v f / + Z h y K 2 r o / d f K i F 9 e E F D H P v q v j + m 3 v / u V U b M 8 4 L 7 b n 7 b T x o q N 1 N n Z S d l F 1 X S v N 1 l s K b Q V 2 t H N q X 3 A R w 3 d X v J 6 X D T v d V F F a f R 5 / K J y H g o O M U 0 k 4 I c i E z A 1 2 i 8 d A l H l W N Y + z B I q P S N d 1 j j B W Y C D n / / 8 H x / R R 3 / + W D p W f 1 + / 8 Z s B Y J k 4 t l w G M R a T A F j 1 e u T I I b L b 7 J T K h K i 7 f j M s O g L S C x I x M T F B j v 0 8 d u w I / 1 6 q k B h B r F B D E Z m B v 3 P y 5 H G a b r v A e v / i T g B 8 l 8 O H D 4 p T Z C X A s 0 F Y F P 7 u t m 1 b K Y G m K S + F B 0 N u K v 1 9 5 1 w W a s J e H M b X V 6 9 F X 4 p K G y q S V + + H Q m H 1 A Z r J e Z 3 G 3 R l 0 6 + Z d u b e E + A R Z F o F 1 U O / 9 9 F 3 6 5 a 9 / Q R / + 6 m d U U l x E F y 9 e E c + d G d i U 8 j e / + 6 X Y F c A k 2 2 J I Q y y J E F 6 E H F H s 7 W x j 4 E S O m v 1 7 K S 8 / V 1 S w p d h M C y H R O k 1 l 5 S V h 9 x M J J a X F 9 J S l z F I x P T P r / 1 w s P T E D A 8 5 I 4 3 d 0 v k l 9 X 2 z 0 c r V N R X t g 1 S t + R i u i j l C 2 9 G 0 i n S K R 6 Y c k 2 M 0 n k 7 R j 1 y t U U 7 N H p I M G p J Q e h T H S v 8 Y S A 7 Y O p B W 2 X M Y i P 9 h h 5 l W 7 X 7 F d N M m v 4 / f g 6 A B p s M Q D 0 d / w G u r T 2 z e I o + L Z Z I g E q J j 4 u / v 2 1 8 i y + 2 c B U w H z f N 9 L x T l W d U F + Y M u W T X K / T t O v v / 7 G c c p x 1 c s 5 v h 5 f J A J Z 6 E n b 8 2 8 D 8 H 2 D C a V H h O h I m N T X x F k t U g p I T s u k u p 4 c 8 h j h N X A J w / M G R 4 X 5 H k G G + / U N N D Y 2 R s l s q I + N j 9 P B w / t l Z W 1 z c w t 1 d f d Q A a t + B W x L Q c I V F h Z S f l 4 e d X X 1 S B k O B g A k u 3 P n n q x N W g m a G p / I 5 v 6 w b c 6 d v S A E X w j w P G L Z C A J y 7 9 y p l z q 8 H 6 r q Q t i 8 u V r m q 6 A m W o 1 1 V f G m u F r Y Z f H Z W y K 2 H z Z 7 Q a 0 X e l + E P r C a U 9 Q t g c c K 1 9 V E J D P Q / m e b H D L y Y / X r K z u 2 i 7 N i c H D I e A c G A W I 7 a 1 j W D W H P u k 3 V V U y g f I p P i B c X e V p q K o 1 P s H Q y 3 q 9 R y p 0 / M y u D x u V g a T V P h U 0 l Q x c B L g W Y F M b q W 5 l Q Z j X 0 l 7 / + e c T 5 K D x j a A N 1 N 2 7 S 7 l d 3 i S O j l F U / E O w q D x Q I l o W k w + f g v S A 7 l o N g 6 Y b V Z p U l K S A r H C 2 h g F 3 1 6 P o X 5 L A G 2 h G n Q l b l e o 1 D t 4 3 Q p J D 2 X + 1 J I m y i J S V m l C 6 o 7 q 0 W w P N 2 9 f 4 g v f 3 2 K V H j c n N y q P 7 u A / G + A e i U C P c J X c 5 e V F g g 0 g t e O 3 R e d S J 7 A I h Q S G W y 9 b A E w 6 I + L K V Y y X I N o L u 7 V 1 Q u S J B 7 d + 8 L E c w q J w C i / N e f / 0 J n T p + l b d u 3 i j M D Q E Q D B o y K q g r 5 f a i 0 u C f M U / X 2 9 N F P 2 G Y E w T D H h P e W b y i T 7 x Q J H / z s J 3 S k Y p q O V T n p j c 1 O O l T h p h L z M h h u 5 q F h Z 8 S + s F p T V K l 8 b l + K k C k S o V Y L y T B H V l h W J Z 0 J w J z Q 6 N g o P X n S I u q d k i x 7 F w 0 X w m S t t r s 0 C g v z W T q N 4 Q / w 1 b w s s Q 9 9 z 1 I g b n W P 2 9 h i z E I n m V g N 9 x + J K x 3 3 i u c 4 M T k p 9 / D O u 2 / R W z w w m E O N M B 3 Q 3 9 8 v a 6 Q A O F + w R d j R o 4 c k J h G f i Q M D 9 P e D W m n 2 y I b i 1 q 0 7 5 D D O y U I T m l s R 5 c E h 2 F G B P r D a 0 / L 1 h R 8 Q V V k B 6 b Q Q s V Y D E D 3 h Y l t K 2 T l 3 6 d S b r 1 N 5 e a m s q v 3 4 v / 9 K 2 T l Z Q Y 4 L M z C P h Y l Q d N R I Q L M B i K R Y C b o 6 e y S y 2 4 y a / X t k 3 / V v v z k j u y F B J c 3 L y x W J G A q o e Z s 3 b x J n C A a H x Q D V E H Y h p h U W A v b I Q D C x v y l D m l T Z U d G D q L K h 4 u M C x 3 e u Z m D d z 3 m 2 p b 6 8 P S u j d 2 Z m p t h H 2 P A S H i / Y S Q s B + z b A 9 o o E f G t I A H x / 2 J J L A d 7 b 2 d l N / + / / / q d s J 4 Z d X P X x N A B e f / T w E d s 7 u + h H 7 7 x J P / 3 g P V H X F l t F D O k L G 7 C W 1 T y 4 9 R c C 5 r 3 G R s c X l c Y A d m G 6 d f M 2 9 f U b 6 8 J M z S t N H a E v r N Y U 9 8 d / / l / / H q F + 1 S X M Q G f H e 6 h r I n H V E 0 r D 5 k i i / p k 0 y k h S B 0 F j w t X j 8 d G F 8 x e p s q r S r x a a g e h r 1 I c G w d r Y x r l 8 + T q N 2 c q p e y q V n I 5 8 6 p 9 N p 7 b h O H k e 8 I y F A v U 3 r t 8 U a X f o 8 A F K 5 r 9 f W l Y i k 7 8 a s J W g x m V n B 4 4 N X S q w O B H H j 2 L P v k j q J 4 i E U z n O n 7 t E G y s 2 G L X B 0 D Y x V h / L d m r 8 M a 2 D f O 9 c j 6 g O n 8 9 D B b l q y z F z f 1 i t K W p s q I L M d D n d L x J W M 8 F w Z 7 c 6 7 D Q 5 h + + B R X o b 6 O S p 1 + n x 4 0 a 5 D g W i u S 9 e u B z 0 n a a d F r r Q m k q W s r c p r W A L W e P T K C W z U N R K S M P m Q T v N u N X n m w G V C w 4 B L D F H h 4 S a G S l Q d 7 E 9 y x c D P v P Y i d d Y Z T t t 1 E T G 8 R N H g z y d G v o 7 I k c R W u y M S 0 k z X Y c H O D G J S I 7 g / r B a U 9 T Y U E U 5 m d I h V j N 5 F k N t m 4 O a + p V E 0 j F 7 0 N q g G m K j f Z 3 O N j I 5 E q t p 0 m n 1 1 1 1 p V V E E 2 A M v k i Q A L j e H 7 y v R 1 9 d P O c / w B E I a L m T j Y G 4 M 6 7 j M 6 i U k K P Y f x G d j C 7 L 7 9 f c p M S F R n B g L A X 8 D k j I U f t I I 5 i W g 2 A n u m O r w r 3 8 g f L H m a o X l 3 L 3 H U d F D j + + o J r d r W g z 9 r x u U i 9 c 8 w k U T R v q f U k J y J i W l v N i d f j A l V Z T u F a L O u a 3 U 3 j t K 7 + 9 L J N s i c 1 W Y k / r k L 5 9 J 6 J M Z i O A A k V J Z w l 2 7 e o 0 K C g v E t s I 5 U D Y m C E 4 p t L B K l 8 K q K d S 2 2 q s 3 a O u 2 z R I e t W f P 7 i D i Q 6 1 s b W 2 T 2 E L t X U S T Y Y o B v 6 t W M M 8 J o e 6 0 z 8 s G m F 6 3 i 4 n O y e 2 U Q N k 9 u 4 u M T 1 v d i B p C n d h Z R Y M D / a y e J M g E 6 u l H g R E 5 2 g i l 7 3 c h a f O i s b P I T Q X p C z s x H j x 4 K M s / E E S L S d m Z 6 W m R O K V l p X 7 n B G L z h o e G x A 6 M d L I 8 v h O i J 0 C Q h g e P a P s r 2 y T C H Z E S X 3 9 1 m j 7 4 2 X t 0 A Q d 4 9 F 2 m t 3 9 0 S t 6 H z T Q z 2 b 7 D 7 4 K 8 2 D j z 9 E M L k w k r C T g x m T x M L J / H S T V 7 V r 7 U / / u E 5 f y 9 x q j o j d s K k n m k G 5 E 9 6 C C l L r Y F e 6 p i W B x Y K r E Q 8 P x u 1 t 0 W N d R m t 4 m t i n V T s L + W u 9 I Y G G N i N d x v k L C o 3 N x s i r P Z x L N 4 s T W Z j l V O 0 x e f f c V E c d O p t 9 4 Q L y E c I l A 7 k c 4 w o R S Z I J 2 U h A K h 9 u 9 d f K v q 1 Y K o s a F w p C Y m T U G m x 4 8 i G / Q x R M b E S J 9 E q + u E + S M k D F B Q x x C F s b f m V b F z M I m L + S c c J 7 o S M g E Z 6 W m y 1 G T 7 K 1 s p L z 9 P P n O I p V t N m Y v s T C 5 E S H z 4 q 5 + L b Z W T A x s P A + I 8 j c 0 Y g 6 M M k I E U T Q N m 1 M x D Z W R m U n l Z i Z w q A X d t D E v H x o I k v w S Y n p p i W 9 Q l t h M c D F g U W X e 9 T m L w q j d V y h I S S A 1 s / v I 8 6 B 4 N J g G C a t M T F T l 0 Q o i S s q f U 9 e 1 O L O c I f o 9 O k f r E a k x R I 6 E w L 1 H H a k l h f o 7 E w + E s o h i W h i z H u E g D J M T s w c G A z S U v X b h C j Y 1 P 6 P D R Q 3 J 6 I m L 2 A P T f 5 w F s K U z q A v p Y G z g y N D R J z G Q 6 2 6 j 2 7 J O k p Z K + R j l K Y M V 0 W T T 8 w 0 O F W p K b r 8 J m c K R / D E u D M y 7 D m C i F 1 0 7 Z n h m Z 6 R J l j p h A B O q i c + u I h h m W X C u d m w I u X 7 p K r x 9 U h 1 w j 6 H V s f E o O k D M D 7 W k m l J D G l J v L y M 1 9 Y T X / i x o J h c Y 2 e 8 V S 4 2 M S a q k Y m U s R W w Z L 7 M 0 h R f D A b a w M D z N q 7 + g Q m 3 W l w M C H t v I y H 0 6 z h P r 8 a o 9 4 E M 0 Q k n B z w n V + r c 0 u O e o W S t G C q L G h 4 P m R F m D A x b q p w C v r Z 2 J Y H H h k h 4 3 9 x U O B e R + s A j a v + o X T p 6 + n P + J G M k s B l u 7 D o 4 f 8 i z t u m p u d o t m x b p k b 0 w A / Q B J I T O R T c 6 E E C i d X p D 6 x G l P U S C g P j 6 Y + b m w A e 4 H b L K w C l r m o K H 7 h V a M x E B W m L b x s H T Y V j g v V k e v o 4 F 9 + / j W 9 8 e b r c r 0 S w B 1 + + t v v a I L t q L l p l b J K t t L o 6 L A i h k C R B L s w X W p S 5 A o k T S b k g R Q t i B o b K k H 2 o s M w Q J R k L H 1 I c h B t y L V S e f b S 9 z p Y b + i b C F b d 0 F m H R 0 a p s 7 N L F j o i A j 3 V 2 D c Q 8 X Y H j x y Q + a e V 4 t 7 d B / T j 9 3 4 k d l h G T p G k m u 3 F Q t 4 n z S 3 y 9 3 X q m b D T 5 G x g B Y G f T M a 6 L H M y 9 4 X V / C 9 q J B R 0 l 0 j L A J K S U 2 h z n o d O b H K R w x e 8 y j U G t S y / o T e w G v f S x S t 0 m R O k 0 b d f n 5 H 5 K H R 2 A M v a c 1 Y Q d a 4 B V R y D X m 3 t d Y k h R G t h 8 W B Z l p c y 0 t O p s C C f v j t 9 z k + S x n 5 4 H e O 5 r K W S 6 I J B 1 1 E n o Z h U Y X r g a k x g f y R o k q H h D l b O S 0 T A r p L o 3 W z + Z a B 7 z E o t Q 8 q N v Y V V v K O v H Z a 4 O p w E D 3 e 5 h i b E S o H 9 L X A 8 6 b 5 9 N T Q 9 M 0 2 n u C 2 w 9 7 v + R I Q t v X b 8 i M w / K f v J R B z j W t t V c s 1 J r j n p f r D a U x R J K C N b p M E T E t R a q f x U H + 0 s j p H K j J b B O G p s H 6 f b d b e C j v X U A x K i x w 8 c 2 i f l 5 8 G Y O 0 V s q J J i F X t X l R d Q x 7 H E 3 m q N o 3 P n L t I 4 o i J E t V O E U X l A I g m 5 T H X R A n 6 a J n q t 5 s R E C S U T o p R D A U I B B W k 8 2 l L 0 N M T 3 g c b h Z N p 3 7 E f y L H t 6 + 2 T v C G y y 2 T 8 w I B u v Y E X x 8 8 L p d N O x E 0 e N q w C U J A J R 5 m X v w v M P Z 9 W 1 E E Y n d Q 2 p J P t b a K L x a x H 7 x C p M U b P r k X q o w Y h 0 t u z E e M C O e n O r e 0 U n s 6 9 V J C Q m U 2 2 z l 6 7 X 3 p S D 4 b A 3 H / b M Q 4 R 5 Z W W F 8 a 7 n g y X O R u m m J f Y a Z t I g 0 i U n X R 0 e o A g T I E 5 w z g n q H q d I f W I 1 p q i x o W a d g V 1 + k C P p 0 c 0 M e A M B x K t 5 P R 5 + H 9 G h j c s / H X C t w h G f S G 6 L Q 6 T R r l 0 7 q K q q U v b 8 m 3 M 6 a X Z u L u x 5 L h d x 9 v B V 1 d o u g t T x c T 4 w S T Q l G 5 Z C r e M 2 1 N J I S y R d l m s v J S f z Z 5 r 6 w m p O U W N D D U 2 q w 7 n M a p / 5 G E 0 E e w J 6 Q h K L 3 z B f B W I l 2 V e 2 y f 1 a h a X g E L W 2 t M o p i 0 1 N T 7 j c J j v I d n V 2 S T T 6 8 8 B q T 6 C B k c C e g 0 r a 6 E l c R Z K s J G N v e o N I s J V A L M n 9 1 0 b i 6 7 y 8 F 7 s Q 8 2 U i a m y o z u E p a Q Q z V K P 4 R B K Z Z / Z h W 2 E t j Q S D O h w R 3 e 3 r G f b 4 F N q y Y z f t Y A n 1 y i v b Z X I X W 4 N h P R S c E x r D I y P 0 0 X / 9 h T 7 7 9 E v C Y W + h z z 8 S f v v u q 3 T 2 e r O U p X 2 M J I Q B W c y J C R M m k S Q x 4 f z J R x W V c H B E 7 h e r L U W N D c V P X p Y f z J o c E d i 9 B z v l j I + N G j U K C O x M S E x i G y v e U P v k E 2 I w w R X B C Y r d j x 6 x 1 J q a n p Y l H D 3 d v f T e T 9 6 V c 4 G x Y h e 2 1 r N g I Q + N j / S i u a h 3 T A W / g j x C F I N Y f e O o N x H I K I c R z o v c S 3 E 8 I I b 2 h 9 W a o u d O O S H O L I k b 3 c 3 S B 4 2 j V b 7 k 1 I A R j N l / N M a 0 s V 8 c V o u a S R i D w v X 2 c I c O g L 3 5 c J A B P I B Y b Q v J j 0 M N 0 K m f F T D 7 1 0 8 + p 4 6 n H V R a V i E n 4 u c k 6 / k m Q 0 q h z C k 3 x e M n k l / N M 6 4 D 5 M I W Y l A N o 2 c O C i k q d S G H I 1 6 k D s g C m C X Q h d Y 0 U f G S U 1 O p t 7 t b 6 i C t Y g i G q C Y R g M B W z C E V F x V R Q U G B U Y v g 5 G C 1 O h Q 4 g f D I 0 Y O y + P O d o 5 X y 3 i + / + F p O C N G E 0 W l 8 G h E c i j i a W H A + q N c N I u n X u B x N i J 5 5 K E 7 9 o 5 P y 0 L V z w u V U j g i o d n o U f N O 0 d 0 I h d w w E a 1 5 q i T w a r 2 d s y l u e o w b u d U i t h Y D Y v f h 4 t c 0 b E p b P H z t + l B w Z Z a J Z i I f P S M k O D 0 2 N D Q V J J y R t M 5 m J V V C A f d U j 9 4 f V m K L G h k L q n 8 a y a R V M C d j t A a J A K g n R j G s N r 9 V O c x E 2 g V z v 6 J t Y n n K C W L z Z k B N D z F D b g A U G N i S E I m U k Y 6 2 T c p 0 j w W G E W L + k l A y 5 1 l J I v y 7 k 0 8 n n o Z q a r W H 9 Y D W n q L K h k H A s J R o L 5 I l f R A X R a O h a + U K 5 t Y z R G a t / N 9 u l A P Y q o t H h 8 c P + E 6 N s Z w V i 8 u a p p b l F b C x N J t R j k 8 y u U R 9 9 z r / z 3 x 9 9 L E f j Y B 8 L 7 O m n y a Q k k S J V T p L L u F Y J d R Y M + a b 2 X + 3 J c u V R 2 7 N 9 o a s I 2 w v Y Q I 6 L 8 7 v C M a K N j 4 6 K j p + d q 4 5 Y M Q M 7 r 8 Y Q G c e r n R S v z N B n A i T B j r f Y k w J n / s Z Z 4 2 T L a C z 1 2 L 5 j O 1 2 7 e l 0 C X z M z M v m 9 k D Q + + u T j T 2 n U k 0 W / / W m N L L V H W y H N u j x 0 p T m O 6 9 z i h f V 6 O X F 5 W 9 4 0 3 X 7 q E 6 e T x 4 X t w + b o g 5 + f N O 4 g O h B 1 T o k p F 9 z n P I J x A w M g V k Z W l i S z c w I w r x K N I R y O Z Q h v P F t M R 0 y z y o b Q I h x 3 8 / N f v C / n R 3 V 1 d N H m L d X 0 8 P 4 j I R M k D i b a J b J 8 b t K Q R I E k 7 n T O J c n 7 v V S a 4 a K W Q Y t 6 j 6 H u V V R G x 2 6 x Z k Q d o d p H Z m l w Y M B o D K V a A N j + S q s b G o v s Q L z u c X C D i 0 l i X C w B n 3 / 2 J f 3 5 P z 6 S w 6 j 1 6 R 0 Y z P C 8 o c I 1 P n o i y 9 4 1 a X C 2 c E p y M m K R R F 3 U 9 U j t Q 7 C p l K o H 8 i h 1 z 0 3 j M 9 y e L K 1 E 3 e P 6 n b u 2 y N + J J l i u P o 4 u l Q + o z n K I w Q s S o V G Q Q + V z O Z 0 S y 4 d w I 0 R I A D G V L x x Y L 4 Y l L s s B j i D F U a V m 6 A E M C f Y U G A q C t L W 2 y w n 3 V V U V 5 I l L Z w N s h L K z M k W z g M p 3 o Q k b l k L N U 6 r e j o I Z y e u 4 K 7 p Z 1 Z P d Y t 1 z 9 I t f v W n 8 p e g B j + E m i y p K E n a Q 7 e s b E D J p N Q + E S m S V B N c g E 8 g V Q 2 Q s l 0 x 4 t g W F w a c e g k R a 4 u h 2 G O j v Z 7 v p M y o o y q e j R w / L Q d y 5 a R a x s 2 B T m d 8 v U R C Q Q k V z Z L V 4 5 U w o U f U g o T h l Z W G y P r z t V 3 u K S q W o a d g p G 9 Z 7 0 A D c O G h c f a i y h s N w 4 R a b D 0 G O g b K S l m 9 Y w t W N s C Q N L Z U U q R S x E F T b 0 P C Y 9 h 1 7 m 9 q G 7 V J 3 7 W o d 9 Q 8 M y i a X m k g X n 8 S J i o e 0 r 3 y O 4 p h M k F p D U / N s 8 y o H B Q j 1 + q m D x l + L L k S t l Q E V Y 5 A b i 9 t U G g o j p I 4 4 1 1 I L K M u M e S b M 2 F u 2 / J X M c H V r u 8 l M J p V 8 1 N v X x 6 p 2 g q h 4 f W 0 N N N R y T d o k J S V J N o D R 0 g l k E t u J r 0 E o 7 f n z u A O S C V K K 5 q N 3 d Q B O 2 u Q O G H 1 p w B k n b l y M a C A S G s Z h 2 E 0 a I F Z s Q 8 w A 4 m 1 q c 8 n l o q + 3 T w 4 U C C U T S P L V u X q a d c e R w 2 4 X z x 8 O C M A R p C D O 9 l e 2 i 5 t 9 m K X P h S Y m k 6 h 5 I J e X K r O d 0 m Y g 1 c 1 2 q x B J k s 9 N 7 / z 4 W F B b R 1 O K S h s K y e W z y H E p M H S x T 8 H E 2 B h / I b y m Y C 7 H o I D j Q 0 E E T M o i i N g M 1 K O D i 3 M h B J s 2 V 9 P V K 7 W y Q x K W d 4 x P T M h 7 m 5 q a 6 c D u M i r J T + d r N f e E 1 N L c K j l O j E f 7 1 H c x Y S C Z W K V D j t 9 N j V f q n Y e T d k 4 g z f M 1 D n k L b e 9 o S Z b a x v a o 8 / J p e M b 6 K T 3 B K i M j X L M Y D T F X o t 2 5 G j F P n 0 L K 9 A N x E u T m 5 1 L t 5 W t y F h Q i y Z N T k k W 6 4 1 w o N o l k r z 6 c N J i Z l S H 1 9 + 8 9 o J T U F N q 0 p Z p q r 1 y X 5 4 3 d j Y 6 + d o S f u U 3 I A 2 k F s s C B M T I 6 R m n 8 f h z Q D T V P 2 0 V K I i F 3 0 5 7 i W W m z u j Y V h a E O V 5 u j 8 r J 8 O n R k j 3 H H 0 Y e o J h R Q 6 O C R l g c H h 9 0 h j Y / w F 0 R S x A g V j q I 0 L 7 1 S H N k + w d P C G K u B 5 9 f f P y B n S B U V F 8 k 1 o i P w j D / 9 5 D N 6 9 7 1 3 u I 4 l E o h k I h Q 2 f E H E O l / S J d h M I B G k E k s f K T O x N m b O U o o D q 6 n d d K N 1 n o k U I N T v f v 8 T 4 w 6 i E 1 F r Q + n k Z p U C 0 C o L E o 6 0 1 B g e G j R K M f R M x J G T 1 b 5 Q y I A T M q x C Z e 7 q 6 J S V v J i g h S R z x O P I G R / t 3 V 9 D X d 3 d / K w 1 m a D O 4 d n 7 q L m p R T 5 L y G T U K 9 t I l z 2 U B n W P 2 + 1 W u 0 U I B o k F w i U n Y V l O e B t H U 4 p a G 0 q n 4 f l k b v h u a m t 7 K u q G i 0 c 9 z E O B W J i L y s n N 4 / f F o H G t N b C L r A Y 2 B 0 V n 0 M D g B I n z 9 G k H 5 6 b 5 J i Y M S J P L 6 i B I g o W I Q i R + D f V j 4 2 O 0 p + b V o P e b S Y U 2 2 V M y J 3 Y T 2 g o r B 5 T t p F T C D 3 7 x N v / 1 8 D a O p h S 1 b n M z c g o L R a / H C R 0 Y Q d F Y i P W 7 1 B J P 4 w u v O F i X c H r Q 8 A s D Z N K E 2 r x l k 0 E I g y C m M m y q 8 f F x I Y U i m p c G + g b 9 Z T O R / B I K R I J E g m f v q Z Z O + H 0 3 5 e a u 7 P j R 1 Y Y 1 Q a i x e b X H G 0 4 u R w N j 3 U 7 7 0 D y 5 v F a q b V E x f j E E 0 D o Y O S p W E w k J + 0 r k F e R J G d L H n 5 g Y I E x i Q q I s n / n r x 5 / R t 9 + c o Y c P H 1 N Z e a m 8 J o Q y y K K u Q S I l h T D Y z c w p F c / r c Z G X 7 S f k b 7 9 7 3 L i L 6 I b l 2 p O O N d H b W G O n F M + 4 k A k e q s Z + G w 3 O w u M X J x u 5 W C 3 Q b h c f n d c T z K f C Y 7 y B Z F e E m q f L l 6 7 w M 8 y i y q o q q d c k M y e s d S o s K p T f B 0 m m p q Z k 2 T s I d K f D S h M z U A U N Y r F E A o G q c m b J Y X H R z T b 8 D p w S r P 6 5 n f T j 9 0 5 Q d m 6 m f F a 0 w 4 o 1 r m v h n w + U 4 s 4 A K Q X d f l M e j 4 D c m A G V Q y 0 V k N 6 z b o H v L u y h w U k 1 J 6 V I p J 6 P S l 6 p q 6 y q l D K k E u q V d F L 5 x Q t X h E z 8 2 0 I g W W j I v 6 O l 0 8 S M k m T a b t K q 3 c N u E l X P Y z g h k P h N b O d m m V o y u v + t C Z V P Y 8 q R T f k F + b K 3 g a y Z M h p S k k w q c u f A S M y 5 6 l z r C 9 z n V e J y R p K S S J o w i j R e m f C t 2 l R p q t e k w v P 0 U X N L K x 2 U Q w W Y i H y N 3 0 G k S r z D Q a 1 D R J e f W N W z N o i E N g h q B y Q m E u x d H 6 e / / f t f y r 2 t F a w p Q g G T b r v a 6 J L V k K M b Z 0 y N q g i m F 7 W h M 6 0 v U h n f l b 8 3 v r u F n 4 G f K E I m R a C R k V G x j z S R J B n l c + c u U F l p C b + m i A g y z c z O y s 5 G c J N 3 D m N R p 5 J M + p m H E k n s J i M v L V M q 4 1 q C 5 X p z 5 5 r r V X G j n W I w I 8 r 5 6 t N k s a F w / K T Y U 5 y w T b N s 6 o L E t t V a D F N S A 4 Y Z i k j g F Q a U w x V O S r C B R K j n H E R j Q l 0 4 f 0 k C X f f s 2 S 3 k 6 u j o F B W a 3 0 I H D u 4 T 0 m l p h o R T O 8 b H J 6 h x P F 9 I 6 O O B T L 1 m k k y Q S J i 8 1 T n b T e R z 0 x / / 9 G v j 3 t Y O L D e a u 9 Y c o Q B P f 4 u c b l 7 7 N I k J Z Z M 9 / D S h F J m M H I S C J Q m n B U O o F e U E 0 9 L X T C p F J l W H d H K T O h j A T C b k N 6 7 V k T 3 e Q R v K y y R K o r i 4 y C C Q I p K Z U C D T / f o H N J v B R O N r x O q p C P J g M s H D 5 2 Y S Q S q B U F 4 u / / 0 / / d a 4 s 7 W F N a f y a S S k p o u x b L N w g 4 o R b D S w J K W S S M N r F Y V z 3 d k C K m H 0 Q d 0 3 v o N k T B R F F i G M K U 3 P I V e q n K h m X I e Y u r I N Z Z S V m S F x k d j r X K l 2 A Y m E h H V o y P G e q m 2 7 A + S R e j O Z V I J k U l J K q X p b t l b L v a 5 F r F l C e Z J y Z B 1 P V d q Q N K Y e K V X D q 6 R 1 f D O p 1 A b 2 u l N G D 6 n M A 0 G g r F K A S M b A w W n a q Y m C Z 6 F I N d A 3 I B t U 5 u X n s f T G x G s w k Z A a G h 7 R + N i 4 l F s H i O 5 2 4 H 1 4 f o o 8 / u e r S S S D G d Q 9 N d 8 U 7 7 D T k W M 1 x l 2 v P V h u t K x N l U 9 j r P U x P R 5 O I Z s d B w u w 2 o c 5 K a Q g 9 Y 9 t K l H 9 t A q I H G q g S l A E f 2 g 7 a 2 F y g z z I O B e R J D / V + 1 G W F C C a q l P X G d N 1 c v D a 3 p r d s i s s D g P Y u K H c I F 9 g k h c J 3 j + E d x U W Y n t m C 7 W P 2 q l 3 D J 4 + J p o M S G q A E u + d Q S 4 l m Q z b y Y W l 7 v P 0 d / / 4 G 9 z 0 m o W l r q U b z 3 9 N 4 + L 5 e 2 R P y V W 2 l H Z O m E j l d 1 K Y S a U J h W v + D C E U r n H l 5 5 Y q y M / A j x c P k E A V U J R c A H 7 I D 0 W W Q B m Z U c Y / E E i c D z o p Q s X H e W l / u d N f F 0 o i c x o Y H J T T O D Z v r q a x G Q s 1 9 K g N W c R u E g m l p L 3 W B E Q y G Y 4 I 2 E w 0 7 6 V / + O e / U f e 9 h r E u C A V c u d 7 O 5 A C R Q C g Q C 0 R S 3 r 9 Q Q g W k l U E q I Z N x j Q / T O X 6 q C p 2 Z E H S x Q h h N A 2 6 o H y E 5 f h r X X N b X m j h y 7 U 8 B K e U v M 1 G O V a n T S p 5 F K F H 5 O L / X a a X J W d Q p E i l 7 S Z E J Z W 0 v i b o n Z H J x v Y v + 9 C + / V 8 9 x j W P d E A o d 5 s o 1 k A p q n 6 H 6 + Q m G c g i Z / I T S e S A J g Z D j G h 8 u d V K L H y E I q z B h g U c P L u j X J D O u Q A I j l z o h h 1 R I W V 5 H C r 2 W F E I o k V g + O l o B C b U w o d R 6 J x D G R 7 W t a n 0 T y C R q H m w m Q 9 3 z 2 0 8 m I s F u w u T t H / 7 u Q 0 p M U n t S r H V Y 6 l p 7 p E n W A x A 9 U X u 9 L U C q M E J F I J Z B I h B L C G Q k o Y + U 8 c k g E p d R B P x l 1 E t h Y R i E 0 F C X 6 j q o L D k n + R / I p R 4 k k Q p 1 r Z O u l 2 s m R u A 1 o 8 x 1 5 V l u K k 6 H Y 4 a J Y x B N V D h c G 2 l q z k d 3 W T K F L 8 d Q J D I T S t z i I B V y l k x / 9 6 f f U q T D x d c q 1 h W h g P a n g / S 0 c 9 R P K r N N p Y g U a l O B N J G I B a 7 g h 6 o H 1 L U q + Y v G z 6 U B n d 0 o + s u q Q g j i z z n h P 0 i h C q p e r p E p w u h 6 l U y E Y p I g x 7 4 O r x S q z V f M B B K v H + e N f V b Z 3 k v q Q R x 5 P Q K Z k E A o T S T D o 3 f w U A 3 t r n l F 7 n u 9 w H J z n R E K c D o 9 d P V a M 1 l A J i E U E p P I U A M V o T g 3 C B S Q V G Z i g S h G L v / x Q 3 5 K r q H q j Y v F g P 4 v d D C A j q 8 K g d f 8 u f E a c k 7 q 2 l Q O S a p O E y p A L B D k 8 M Y 5 y Z s H r T Q w P k 8 e b 4 B c c g h a i F R C 7 n e T a y L p e T 4 h F N t k f P 2 3 / / P X l J S 8 P t Q 8 M y w 3 2 9 Y f o Y C 5 W R d d q X 3 C Z N G k 0 l J K k S p c 9 Q s h k 7 k M 2 v h z f D p e l / + q b M o C h Z D H 7 r / k z q 4 y / U M 6 f 3 h u I o u u Q 9 m f V G S 9 + d q f G / a T I o 2 p D C L J 6 y C O q g O B s M + 4 U g M 1 k c y E U m R S 8 0 x u / p t e + v 0 f P 6 S U 1 M D G m O s J T K h e 1 U r r F G e + q + e n A F J p I o F Y w Z 6 / g P o X i V R c h w 9 C G S X J 1 b W G I t v S g A 7 u B z q 7 K q A o u b 9 O i I C y U W c k c 1 n + G e R R d U a u i e Q n E K 5 N p P I T S p O I y 0 w e l J W a p 3 J F I k 0 q F w 8 + R P / 0 b 3 / L X x g 3 u D 6 x 7 g k F n D 5 9 l 5 + E I Z 1 E D V T E 8 p N J y G V S A S X n X h N 0 j U 8 y 6 q X I Z V W Q / 6 p k F C K A u 7 d R Y i j G G J m q B w E C O c g h F / I u q U M 5 7 F o T x 1 Q W 4 h j X Z k L 5 y w a B z K Q y C B Q s n Q x v n k E m u 8 1 G f / r X / y H 3 u J 5 h u R U j l O D 0 6 d v k n Q d 5 D F I h B 4 m E T I p U Q j A Q S A f T C p G M J M R R Z a G O c E c R y F x + N t D Z j a K / D I L I l S n H T y M 3 J X k V h M E / 1 I E s 8 p q R G 9 f h R D K R S K t 3 O v k J p X I h E X K Z Y 3 L L v u d / / I e 1 F z m + E s Q I Z c L 9 + l b q 7 I E H U J F J E U q X A 6 Q K V v 0 C Z U U k z u U / f i g S y U + j D M h r J q D z B 0 E u j V o h i X G F / 3 I N g h j 1 I A n K R i 7 / D N K o p M s g j b 4 G e f A + J o u f T D p X B N J k U h I J e S C k S G / 7 x b 9 A O 3 Z u p d d O R O f G / i 8 D l l t P + 1 T L x C B A 5 / v y i + v 8 Z L Q K q E k F 4 m h i a S K F E 0 v x C I R R 9 Q o o G 0 V N J v 8 1 I 6 g F D K L I D 6 M c l H O S / y A H C i r X r 0 k 5 S M X T Z Y N E B o H U t S a R I p I m l N k B 4 Z d K h m R S p H L L N s v / 8 C + / l + c R Q w A x Q i 2 A r 7 + 6 R m 4 P N t c 3 E w s q n 8 q V p M I x + p p I Z n J p 0 n A Z z J H / K l f w F y J A E U a V d M E o S a 5 e D y M R y k Y e R i Y m k l / F M 3 J c m 6 W S z h W B A o R S q p 4 i E R K + W n p 6 G v 3 N H z / E H c U Q g h i h n o F P P 7 l E 8 y K Z T J J K E l 9 z 7 1 K S S 5 M K Z D K I Z R B I k c s o 4 4 e G F E 3 X B l E C A B m M o k E a K S E H U c x l U 2 J m m K 5 V W Y h j I p I Q S w h k k E i u F Y m 0 0 0 G I h b 0 h R M X D N a S S g / 7 x 3 / 4 g 9 x F D Z F h u t 8 c I 9 S z U X r 5 H f Q P j / L Q U k Y R c U j Y c F n 7 p F O K o M M i k c h S 5 r E p S X h A g g 1 H 0 l y U H Y f A f P / i n k f R r f i K B I F I 2 c h D H T C R N L o N E w Z O 3 J q l k 5 H H 8 H a u q K + i t N b J 3 3 s s E E 6 p f 2 i u G Z + O b r 6 7 Q 1 L S L n 5 r h R t d k 8 p P K I J Z c g z x M G u T C H e Q m E s n r 4 Z D G C P w Q Q i i A I M g 4 x 2 t C m E C S 1 8 V G Q g K R Q B z U q b I i k F G P H N K I 0 3 w Y m S C l c K y M V + 4 7 L y + H f v m 7 9 + U O Y n g 2 Y o R a A f 7 y 0 W n u d F w I s q c 0 o V A G e V A G a U A q 8 A f 0 k U K A S F I X A d I i q l m Y E l L 0 5 5 o 8 y I U 8 5 g T C m H I / g V B m w p i I p Q i k i Y R c q X k g F V b r i i v 8 T 2 t 7 M e C L B 9 H / B / d 8 2 d x d P x t R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 G u i d = " d 1 0 d f 7 4 1 - b 9 7 2 - 4 5 0 c - 8 5 b e - 0 5 2 9 8 7 0 e b 9 9 2 "   R e v = " 1 "   R e v G u i d = " c 5 f 5 8 c 6 d - c a b f - 4 2 a f - 9 0 b 4 - 0 d 3 a e c b f a 6 b 9 " 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2 1 3 4 4 5 2 9 - 5 6 1 C - 4 D 8 E - 8 9 1 2 - E 0 6 C 0 9 5 7 3 1 5 2 } "   T o u r I d = " 3 4 2 8 3 5 c 6 - 1 1 a 2 - 4 4 d b - 8 b 6 f - c 2 2 0 a d 8 c 0 2 1 1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D R 1 S U R B V H h e 7 X 3 n f 1 R H m u 7 b r e 5 W z j m D A t E E g 8 g Y M M b 2 2 O M Z e 2 Y 8 c e f O z t 7 d 2 X j / i P 0 r 7 r f 7 8 f 7 u 7 q x 3 7 H G 2 w W Q Q I K J A g I Q C y j n H j r r v 8 9 a p 7 t N B Q h J g q 6 V + o F R 1 q l u t 0 6 f q q T f U W 1 W W z y / X z V M M K 0 Z y f g 0 5 n f P k 9 X r J 5 / N J m p 9 X j z Q 0 1 w i 9 j o S K H A 8 n L 1 k t R s U C m J u b k z w + P p 4 s F v X m y c k p 6 u n u I f y V 6 u o q a m l u p b S 0 V C o o z C e r 1 U o P H z 6 m L V s 2 0 c j I K O X l 5 V J H R w d V V V W R N c 5 G Z + o e k t P l l s + J Y f m I E W q F S M y t I Z f L 5 y c S S K I T Y C b N U g i 0 E E C o U 1 u c x l U w m p k o g w O D V F x S R E m J S X T r 1 m 3 a s K G c 5 p x O 2 r Z t C 9 n t d i a c k 8 b H x 2 m g f 4 B y m T w p y c n U z + X q T V X y G S C h T u N j E 5 S S m k y 2 u D g 6 e 6 e Z v P y 9 Y l g e Y o R a B t D p E n L 2 B h E p k k Q C l k O i x d 4 b Z y V 6 Y 3 N k Q g E j I y O U l Z U l Z S 2 h g G 8 f x V P J f D 0 N D A z Q i R O v 0 f 3 6 B s r O 4 f f x n 2 p q a q L X T 5 6 Q 9 7 m c L p F U G Z k Z l J S U y J 9 h p d H R U Z F o i Q k J 9 G 3 d 4 x i x l g E m 1 M 2 l t / w 6 R n L + X h 7 t n 5 9 I k V 6 v y P V S R T b U u + D X 3 F 4 L 1 d + 9 Q 0 V F B Z S a m i p q n d 1 u o 6 u t d p p y W q k q 1 0 O F 6 T 6 6 + M T u J x P U R N R 3 d / f S o 8 k N z B 8 L 1 R Q O U r w 9 j p J Z O l 2 5 X E t H j h 6 i w c E h y s 3 N 8 f 8 e v l d b W z u r i J V S B 9 U Q a W x 0 j F K z 8 + n s 9 X p R I W N Y H J Y v r s Q I t R g y S v b S 1 B R 3 b r d 7 Q S K t h E Q a s 5 P D V D j / m B J Z O u T n 5 4 l N s x h m X B a 6 3 O I w r o L x 1 l a n S C Y A a i L U x b t d N h q Y j J M 6 5 + A j S n Q y a T Z V U n l 5 G T U 2 P q E E l k I l r D L i F h 0 O O z 1 u a q N O 3 1 Z K T 5 y n g x v d Q t z Z i Q E q L C i g p u Y W a h / 3 y G f F E B m s U M S w E O K z 9 9 L Y m I e c b J N 4 P B 4 Z x U G O 0 B S K Z 7 1 u R n 5 u F u 0 / U M N y h B Y l 0 8 1 2 u 5 B l I T I B s 2 5 W S W 3 q 7 5 1 5 H C / v Z + t I i I Y U n 7 u V f C U / o r t 9 a d T X 2 y d 2 F W w w m 8 0 m k g / 3 6 k j N l 3 x s h u i b h w 4 e Q O b p d q e D 3 B 4 3 V V V W 0 O G t J W x j x b r N Q o h J q A h I z d 9 F 0 7 N W I Z G W S G Z y 6 D w U C 9 U v B n T 0 E b Z Z H H Y 7 p a S k G L X B 4 D 4 t B N F A f / Z G M G t O b H L R v U 4 b j f K 9 h 2 J H s Z v y U 3 1 0 u 8 N O 4 3 N W e q 3 S R Y / u 3 6 M 4 J p P N F i e S a m x s n N 8 5 T 5 3 z W y g h K d 2 v D i J H O r Z h j J L 5 H k F A j 8 9 K Z + o e y O s x B M C E u h U j l A n x 2 X t Y I i l p Z C Y T 8 C K J p A F C o S O j w 6 a n p x m 1 w T j T G M / 3 Y l w 8 B 7 K S f J T G q t z T Y a U C x t M k H d + q J N 7 F Z g c 5 P V a y W z 3 k 9 t m k b k u B h 3 r H 4 8 T G u 9 d p B 7 P k P t / a M i d E v N i W T K 6 R u / L e G B Q s X 1 y N E Q q w O Z L J k r S Z X C 5 3 m G o H R C L N 8 x A J g I 1 T y Z 3 1 T s s E v b k z h V I T F G s g k V w e C w 1 P W 6 m h V 3 V u M 3 J S f C K h 4 v j 3 I Y 3 y U r 2 i 7 s 3 M e S k n 2 U W p S Q 5 q 7 G c C M D I T f b S 3 3 C 1 / S 9 t X o Q C p x 2 c t r N r Z x R G S E j 9 P R y q D 5 6 K 0 t L r Q H M / v s V J N 6 S z 5 Z g a p c X Y T p c 4 3 0 f D 4 t L y + 3 m H 5 M k Y o S i v a Q 5 O T P r + K F 8 n x Y A b q E u 3 z 0 o l f J P Z t c F P d U 0 U E M 7 Y X e a g 4 3 W t c L Y x e t o v g 2 I B 3 b i H y R A K 4 8 u Y W p 6 i V I D P w W p W L m J d h 0 M S a Y 2 k 2 M d x P h U U F d K s 7 h Q 5 s J D p 9 4 5 6 8 t p 6 x 7 g m V m L u H Z m a W p u J F I t e L A l z d c H m b U X v 1 G h 0 6 f N C 4 e j Z m Z 2 d Z w r p Y d U y X 6 + W Q K h I g C f e U u v 0 k 0 t D X y J G m p 6 e p o 2 + S N l Z U 0 7 X 6 9 U 0 q t l 7 x c N Z n g r 0 U i U w 6 m f G y y I S + e b T S F U Y m Y P P W z U K S p Q D 3 d 6 O + g 4 b c 2 X J 9 l u 2 u l Q D q X p J D f d e h K S X p b r T b x L u o 7 T j z M 0 L C / N Z g d z M l 2 + e o u r y C 3 x H + r N d L s n x Z e / v l D b u r G P a M V 3 k 0 9 4 i a F 9 p B Q h G p 7 k U A t s t i w F / 9 9 J P P 6 a f v / z h M S k T C 1 N Q 0 d X f 1 0 O Y t 1 U Y N 0 e d 1 Y + R I y T e u n g / m e 4 h n 0 y 5 1 4 p q E M x U V F U q Y E 5 5 l 3 8 A Y Z R d u o B s P 1 q c H 0 P L V O i S U j c n k d C r n w 2 L 2 0 s s i E v D 6 J h f Z 4 y J / f u P j J k r L S K P M j I y g o N e l A J 3 6 / N m L d O q t k / T F 5 1 / T g Y P 7 K C d H S S 2 g d S i O m g f D H R 0 A / s p S v v H + 4 l G q 6 8 m i L f k e K s v y y v 0 1 N D y i k p J i y s r K p N p m H 5 X k p 1 B L 6 / o j 1 b o j l J l M I A w I B X y f Z M J 8 0 K 6 S y B H d E x O T 1 N r W R r t 3 7 T R q l o + h o R G K i 7 P K d 0 A H D 8 X 9 b h v 1 T i j X u Q a c E p q 3 8 C x 2 j w W / H g p N 8 v T x y 0 J a X M / O z r H 6 l y T 1 o 3 M O c n l t 9 L i l Q a 7 X C 9 a V D W X P / O H J B C B 8 y A y E N Y 2 P T 9 D N m 7 c p I S H + u c g E Z G a m 0 4 P 7 D Q v O a + 0 o 9 o i 6 i b S z S I U S n X 8 S s L m 2 F 6 r X N y c 2 U 2 5 K Z O + i f k Z t b U 8 l h 6 1 3 / d o N / z P N S n R T U b q L d m 2 A u h n e F m s 1 W b 6 6 d u f l 9 p 5 V A k f m b m 7 0 H 1 b N A 6 p z P b Q x x y v r m G p r b 9 C e P b v E q M f f h R 3 y o t D d 3 U N 5 e X k S U r R S Q H 2 c m Z m h t D R F T I Q g j c 5 Y a H + 5 i 6 4 / d Y i L f W P 6 O D l c A / K + Q r a l t E R s a m q m r V s 3 s 6 S M k + d 9 7 l 6 r 1 K 9 1 r A t C J W T v p u n p x c n 0 s o k E 6 I B V 4 K 8 f f 0 r v / + y n 6 u I l w O v 1 0 U A / 5 o k K j Z q V 4 f z Z C 3 T i 5 H H j K h x 9 / Y P U 3 N h E J W W l N D k 5 K c t B 9 u 3 f K 6 9 B e l V V q e h 1 P P c L 9 5 U 0 W 8 v g 9 l 3 b / 1 L y I Z k W n 2 N 6 0 W S q Z C m k k W a b p k r H Y z p Z P U M 3 6 2 7 R t W t 1 s q J 2 x + 6 d L 5 X E b r d L b J r n x Z H X D s v c V i R 4 f R Y q y M 8 l H z / n D R v K K D E x k W r 2 7 f F H m 2 z c u I F 6 e 3 u N d 1 v o 8 J Y S o 1 X W 7 r 8 1 H T Z s i 0 + h q a l A B M T 3 Q S a g x f C i I Y j 1 Y L W N K i s 3 S g D q f h 6 5 D 7 I B D 8 M 9 w e G g h o e P q L 2 9 8 6 X c A 6 I l r r F K + b y A G n r 3 T u T J 2 j j r v N h e x 4 4 d p k u X r k p U P g A 1 E 3 8 f b v z 8 / H x 6 2 P C I r y 3 i K E l 2 L O 7 s i H Z Y v r 5 + 9 + U N k z 8 w L C m 7 Z H T V T g i d z H g Z n R m o z u U R O k d J K i w 5 f / z o s d g 0 y S n J 0 u G w y h Y u c S x R v 3 T p M t t S r 1 J 2 t l p 5 + y L g d n u Y C P W s f u 0 x a l a O x s e N t H n L Z u M q H F d b H V S e 5 a X i D O V C N 6 O 3 t 5 + K i w u F b P H x C T K 4 X W / q Y f t r b X a 7 N U s o W / o u 7 q z B d t P 3 R S b A P G n 7 l 4 8 + o Z 9 / + I F x F Q y Q r f 5 u P V n Z e M e I f u z E U Z l / e h E Y G h o W C Q O n Q k g / X x Z A A g x M S U n K J R 4 J i K j I T J q n f e W u M F L d r 3 8 g H s c e 2 k w H y 2 c V q Z 7 0 G a + u L a x J G y o p d x e P i J H j 8 z R e J p m O V Q X b H K W l J U Y p H F h b t J / V w D d O v U 7 v f / C e G P X f f H 3 m h d g / m N B F 3 3 7 I q i X I t V L g H i F h F w M G E H g A H / e p h Y p m 7 N j 5 C p V v K C f n S D O N z t q E c N s K U k 0 t t n b + r U k b a n p a 7 f 0 Q i U j A y y T T 8 W o X J d g D n 4 8 d h y q q E d 8 W G R i t z e 5 y R I u / 9 f Y b V H + v n h 4 / b h L V 7 X k A 6 Q T 3 9 c D A I F 2 5 c k 3 c 2 x q Y / 5 q Z W V q s o M 3 2 b J d + T Z m b O k b j Z G l J p G d 8 Y k 8 J 3 W p X 9 l V y c q J R u 7 Z g Z V L B A b N m k j V t 5 / f u h N A A k e K N J e j A t 9 9 8 J 5 6 v b G N X o k j A T k N Q 9 c z A C H 7 g 4 H 7 a t K m K S V C 7 Y u m C Z 9 D R 0 S W h T J W V F X T k C C L X L X J f n / 3 1 C y E Z V L k v v / i G B 6 E A 0 S K h s q p C C L g Y s p J 9 E u P 3 n R G Y G + m 5 v 8 m S 7 E x j A n 9 H K + 0 u 5 + c S o Q 2 j O a 0 p C Z W U u 5 M b P V j N i 9 S o L w N p C f N h q h 7 2 b H A 4 F t 4 D A s B 8 E e y n S M B I j i 3 A s H n K V 1 9 + u 2 R p g u + P P f v q 7 9 2 n v L w c 2 r p t C 8 X H q / s A g S E B f / L + j + l p 2 1 P K y E i n d 3 / 8 t k j 0 8 + c v L a h q Y v K 5 k 8 n 5 L B y v V i F M e s l + p O e P M K e z T S C V h S o y X t x k 9 m q A 5 d s b 9 S + v l 3 3 P 8 C W 9 I i M u O h Q S 8 H 0 Q C p + 7 N a V F O i O k y c T E B H k 9 X l l 8 t 3 f v q 8 a 7 I g M R E 4 O D g 2 x n l R o 1 k Y G / c f 7 8 R T r I k g t S b y F M T 8 / S h f M X 6 D g T E S R Y D N d q 6 8 Q L i G g G D c Q S 1 t c / o E O H D o i b 2 4 z P P v 2 C i o q L m I Q Z o k o m J S W I K q j d 5 B o P W w a o y 6 W + D 2 w r s 5 N C l 2 + 1 W 6 l v z E v 7 S m a o e W B M 6 t Y C L N / W r Q 1 C 2 d J 3 8 A i + s F f v Z Z E J m B w b p o 1 5 V n q 1 A h t F B j r P U j A 1 N S W p o K D A q F k Y + G 5 w D j x 5 0 i q E y c w M 9 g a 2 t r Q x q W d p i x H y 8 y z A P k O U + O 7 d O 4 y a A P p Y u n a 0 d 8 r c m U Z v T 6 9 E X u B Z Y j c k j 8 f N y S t / 8 8 6 t u 6 L y l J W V 0 u y c k z J L d 1 D j Q D x l s x q 4 l 2 2 r U F K h j b 7 k r p d q 9 9 D O o l l 6 1 L 8 2 l t C v G U J 5 E 7 a L j q + l U y i B X i a h A P Q X q D L L B e 4 L E 6 e v 7 t l t 1 C w N T Y 1 N V F x S I r + P n V 6 f N D W L N w 2 b V y 4 H n 7 I t h f V W k Y D P v n n j F p W W l z H h 8 2 T O D M 8 4 N T X y 7 k w a + D 1 E g 1 x p t l J c Y l a Y l N K A r d s 1 7 K P 6 T h / l p o 4 Y t d G N N W F D W V N 3 B E m m U E S q e 9 E o y 3 z 2 n g + R g P t + V g e N h K L i Y o m d O / 3 N G Z k w P v n G i W W T C V h M k o E E + w 7 U U H 5 + L n 3 1 1 W k h f p z t 2 Z I P v 4 e t n N / Z o 1 T O x o F w V 7 o i m I V m R 9 q o z N Z E A + N q 2 X 6 0 g w m l v l i 0 p j h 7 E t t N P 4 w j w o y B y Z W P T S O j y 7 c h U l K S W W r k k 9 P p 8 j s c V o I I g i M M 6 P z v v P O m O E e S F r H f F k L 7 c L g r H W W E I 1 V U b O T B o Z C O V r n I 4 0 X I V n g b R 1 O y 4 o F G c 5 p P q P R L p x 8 S u S k r + / u Y N O 3 r W X n U A D r l 8 w C n c C x 1 0 H n a 1 m 6 U l o 4 j F c r z C V c 6 t i j T w N 8 E U X H / y U n J 1 N / X R 6 N T j r D 2 j b Y U 1 S q f I y l t V U g n A O c 5 w c j X 5 z U t B 0 4 j 3 n C 5 g A 2 C z f 2 f B 1 D 5 d F D r s 1 B R u d E o L R 3 J 8 Z B E q n y u y e F v E 5 D J K E k 5 n 6 X t g X I P u d w r X 7 + 1 G h D V h P L a y q Q j v g z i L G f g n 5 w Y o e 9 O f 0 t d X V 0 0 O j I q o U P w 3 I U C H R e T u I h W 0 F t + w c j f / e p O K S 8 X W O V b V F J s X C 0 f O M Y G 9 4 R t m J e C k t K S F W k C p z Y 7 a a S v T c p D J t U Y j x h k w s g + N z v H 5 L b Q 4 F h U d 0 m y n L 7 5 4 P s b x l 8 w v A n b p C N q U v 1 g 0 i l 9 j K q K A r Y F S P P 4 4 W P a x U T 5 / L O v R I p A X c I c z 8 l T J + T e L M x Y 7 R A A q Y o K w x c C o v P i d + b m Z v k L K T d 3 Y 2 M T f 2 e 3 S E L s v / f 6 y W N B c 0 B L B Z 7 b m d P n Z F J 3 K c C 9 Y C C A z b b c q H g 8 A 7 j 5 a 7 v U Z j H w + k G 6 Q t 1 F h M a 9 e / X y L H D a 4 t l H 8 1 S a F 7 0 n K F r O 3 I p O Q j k y t 9 P k p N o G z K z y a X x f h C r J 8 N K 2 w v B 4 u 9 H R M b p 6 5 R o d l n A f 7 P O w v A j y 4 e E R u n G t j g 4 f P S g d D 5 3 / 1 J s n Z S 3 V i 0 B D Q y N t 3 F g m k R N L w e j I m J z A g Y h z O E S W g w v n L w m h L j z B / u l K 9 O / O 7 h K C Q k I V F h b I o I K B 4 r u H P N j M e 6 m 0 Y G V e 0 x 8 a U S t f Y a q s B t t p c C r w C M 1 q H g i E 9 U 7 I l 0 M m z P X 8 + T / / m 3 z z P v r R u 2 + J F E L E A 1 a / I g I j F C B u a + t T u n P 7 r i w F W Y o t h r 0 g L t 1 8 Q n d 6 I 2 / i E g k I r E X 0 + n L J B G i V E o H D G h g k 8 J 2 K i 4 s N t c 9 C H e 0 d / I q F o v n E x L g / / N O / / r t R j h o g s N J N W S / N f l o O s A 1 x 2 5 0 z 1 N T Y I q c D Y g s v R I z D l T 3 N I z B T f c F j a s z A 9 / j k 4 8 9 E M r 1 2 7 D B l Z W Z K J 9 P I L 8 i T X Z E Q 8 o P Q I 7 y E 3 0 F g 6 6 u v 7 p K O 6 f V 5 q e H + Q x 5 o 5 t m u m 5 A 5 I 3 w G i I Z 9 z 9 u f d t D Y 2 A R 1 d H T S w K S F f I 4 M G p 5 L p V L s r W f 8 n U j A w N X T 0 8 s E K A + 6 p 6 V i a H C I E l m y 4 X 7 T k 3 A A n J U y U h M o z T g c A f X 4 G z 5 b K v W M q S i K 9 G R 4 A e X l q A K r f A 0 / b I 9 c A e L S t n F H R t i L U v c A M 7 H M 5 Z e N y a G n V G z r p K p N l e R k s Y n R 1 e f 1 q T g 6 7 h B n z 5 y n X / / m Q 3 k v z o H C P E 4 k J w A c B H B U Y B f W h T o t n B D 3 7 z f Q y P A w b d u + n b + n T y Z Q Q W A N f A Y G m r g 4 7 r g D A 7 L E f t e u n U x w u 9 T 5 m H R Q r S B p / v f / + Z h y K 2 r o / d f K i F 9 e E F D H P v q v j + m 3 v / u V U b M 8 4 L 7 b n 7 b T x o q N 1 N n Z S d l F 1 X S v N 1 l s K b Q V 2 t H N q X 3 A R w 3 d X v J 6 X D T v d V F F a f R 5 / K J y H g o O M U 0 k 4 I c i E z A 1 2 i 8 d A l H l W N Y + z B I q P S N d 1 j j B W Y C D n / / 8 H x / R R 3 / + W D p W f 1 + / 8 Z s B Y J k 4 t l w G M R a T A F j 1 e u T I I b L b 7 J T K h K i 7 f j M s O g L S C x I x M T F B j v 0 8 d u w I / 1 6 q k B h B r F B D E Z m B v 3 P y 5 H G a b r v A e v / i T g B 8 l 8 O H D 4 p T Z C X A s 0 F Y F P 7 u t m 1 b K Y G m K S + F B 0 N u K v 1 9 5 1 w W a s J e H M b X V 6 9 F X 4 p K G y q S V + + H Q m H 1 A Z r J e Z 3 G 3 R l 0 6 + Z d u b e E + A R Z F o F 1 U O / 9 9 F 3 6 5 a 9 / Q R / + 6 m d U U l x E F y 9 e E c + d G d i U 8 j e / + 6 X Y F c A k 2 2 J I Q y y J E F 6 E H F H s 7 W x j 4 E S O m v 1 7 K S 8 / V 1 S w p d h M C y H R O k 1 l 5 S V h 9 x M J J a X F 9 J S l z F I x P T P r / 1 w s P T E D A 8 5 I 4 3 d 0 v k l 9 X 2 z 0 c r V N R X t g 1 S t + R i u i j l C 2 9 G 0 i n S K R 6 Y c k 2 M 0 n k 7 R j 1 y t U U 7 N H p I M G p J Q e h T H S v 8 Y S A 7 Y O p B W 2 X M Y i P 9 h h 5 l W 7 X 7 F d N M m v 4 / f g 6 A B p s M Q D 0 d / w G u r T 2 z e I o + L Z Z I g E q J j 4 u / v 2 1 8 i y + 2 c B U w H z f N 9 L x T l W d U F + Y M u W T X K / T t O v v / 7 G c c p x 1 c s 5 v h 5 f J A J Z 6 E n b 8 2 8 D 8 H 2 D C a V H h O h I m N T X x F k t U g p I T s u k u p 4 c 8 h j h N X A J w / M G R 4 X 5 H k G G + / U N N D Y 2 R s l s q I + N j 9 P B w / t l Z W 1 z c w t 1 d f d Q A a t + B W x L Q c I V F h Z S f l 4 e d X X 1 S B k O B g A k u 3 P n n q x N W g m a G p / I 5 v 6 w b c 6 d v S A E X w j w P G L Z C A J y 7 9 y p l z q 8 H 6 r q Q t i 8 u V r m q 6 A m W o 1 1 V f G m u F r Y Z f H Z W y K 2 H z Z 7 Q a 0 X e l + E P r C a U 9 Q t g c c K 1 9 V E J D P Q / m e b H D L y Y / X r K z u 2 i 7 N i c H D I e A c G A W I 7 a 1 j W D W H P u k 3 V V U y g f I p P i B c X e V p q K o 1 P s H Q y 3 q 9 R y p 0 / M y u D x u V g a T V P h U 0 l Q x c B L g W Y F M b q W 5 l Q Z j X 0 l 7 / + e c T 5 K D x j a A N 1 N 2 7 S 7 l d 3 i S O j l F U / E O w q D x Q I l o W k w + f g v S A 7 l o N g 6 Y b V Z p U l K S A r H C 2 h g F 3 1 6 P o X 5 L A G 2 h G n Q l b l e o 1 D t 4 3 Q p J D 2 X + 1 J I m y i J S V m l C 6 o 7 q 0 W w P N 2 9 f 4 g v f 3 2 K V H j c n N y q P 7 u A / G + A e i U C P c J X c 5 e V F g g 0 g t e O 3 R e d S J 7 A I h Q S G W y 9 b A E w 6 I + L K V Y y X I N o L u 7 V 1 Q u S J B 7 d + 8 L E c w q J w C i / N e f / 0 J n T p + l b d u 3 i j M D Q E Q D B o y K q g r 5 f a i 0 u C f M U / X 2 9 N F P 2 G Y E w T D H h P e W b y i T 7 x Q J H / z s J 3 S k Y p q O V T n p j c 1 O O l T h p h L z M h h u 5 q F h Z 8 S + s F p T V K l 8 b l + K k C k S o V Y L y T B H V l h W J Z 0 J w J z Q 6 N g o P X n S I u q d k i x 7 F w 0 X w m S t t r s 0 C g v z W T q N 4 Q / w 1 b w s s Q 9 9 z 1 I g b n W P 2 9 h i z E I n m V g N 9 x + J K x 3 3 i u c 4 M T k p 9 / D O u 2 / R W z w w m E O N M B 3 Q 3 9 8 v a 6 Q A O F + w R d j R o 4 c k J h G f i Q M D 9 P e D W m n 2 y I b i 1 q 0 7 5 D D O y U I T m l s R 5 c E h 2 F G B P r D a 0 / L 1 h R 8 Q V V k B 6 b Q Q s V Y D E D 3 h Y l t K 2 T l 3 6 d S b r 1 N 5 e a m s q v 3 4 v / 9 K 2 T l Z Q Y 4 L M z C P h Y l Q d N R I Q L M B i K R Y C b o 6 e y S y 2 4 y a / X t k 3 / V v v z k j u y F B J c 3 L y x W J G A q o e Z s 3 b x J n C A a H x Q D V E H Y h p h U W A v b I Q D C x v y l D m l T Z U d G D q L K h 4 u M C x 3 e u Z m D d z 3 m 2 p b 6 8 P S u j d 2 Z m p t h H 2 P A S H i / Y S Q s B + z b A 9 o o E f G t I A H x / 2 J J L A d 7 b 2 d l N / + / / / q d s J 4 Z d X P X x N A B e f / T w E d s 7 u + h H 7 7 x J P / 3 g P V H X F l t F D O k L G 7 C W 1 T y 4 9 R c C 5 r 3 G R s c X l c Y A d m G 6 d f M 2 9 f U b 6 8 J M z S t N H a E v r N Y U 9 8 d / / l / / H q F + 1 S X M Q G f H e 6 h r I n H V E 0 r D 5 k i i / p k 0 y k h S B 0 F j w t X j 8 d G F 8 x e p s q r S r x a a g e h r 1 I c G w d r Y x r l 8 + T q N 2 c q p e y q V n I 5 8 6 p 9 N p 7 b h O H k e 8 I y F A v U 3 r t 8 U a X f o 8 A F K 5 r 9 f W l Y i k 7 8 a s J W g x m V n B 4 4 N X S q w O B H H j 2 L P v k j q J 4 i E U z n O n 7 t E G y s 2 G L X B 0 D Y x V h / L d m r 8 M a 2 D f O 9 c j 6 g O n 8 9 D B b l q y z F z f 1 i t K W p s q I L M d D n d L x J W M 8 F w Z 7 c 6 7 D Q 5 h + + B R X o b 6 O S p 1 + n x 4 0 a 5 D g W i u S 9 e u B z 0 n a a d F r r Q m k q W s r c p r W A L W e P T K C W z U N R K S M P m Q T v N u N X n m w G V C w 4 B L D F H h 4 S a G S l Q d 7 E 9 y x c D P v P Y i d d Y Z T t t 1 E T G 8 R N H g z y d G v o 7 I k c R W u y M S 0 k z X Y c H O D G J S I 7 g / r B a U 9 T Y U E U 5 m d I h V j N 5 F k N t m 4 O a + p V E 0 j F 7 0 N q g G m K j f Z 3 O N j I 5 E q t p 0 m n 1 1 1 1 p V V E E 2 A M v k i Q A L j e H 7 y v R 1 9 d P O c / w B E I a L m T j Y G 4 M 6 7 j M 6 i U k K P Y f x G d j C 7 L 7 9 f c p M S F R n B g L A X 8 D k j I U f t I I 5 i W g 2 A n u m O r w r 3 8 g f L H m a o X l 3 L 3 H U d F D j + + o J r d r W g z 9 r x u U i 9 c 8 w k U T R v q f U k J y J i W l v N i d f j A l V Z T u F a L O u a 3 U 3 j t K 7 + 9 L J N s i c 1 W Y k / r k L 5 9 J 6 J M Z i O A A k V J Z w l 2 7 e o 0 K C g v E t s I 5 U D Y m C E 4 p t L B K l 8 K q K d S 2 2 q s 3 a O u 2 z R I e t W f P 7 i D i Q 6 1 s b W 2 T 2 E L t X U S T Y Y o B v 6 t W M M 8 J o e 6 0 z 8 s G m F 6 3 i 4 n O y e 2 U Q N k 9 u 4 u M T 1 v d i B p C n d h Z R Y M D / a y e J M g E 6 u l H g R E 5 2 g i l 7 3 c h a f O i s b P I T Q X p C z s x H j x 4 K M s / E E S L S d m Z 6 W m R O K V l p X 7 n B G L z h o e G x A 6 M d L I 8 v h O i J 0 C Q h g e P a P s r 2 y T C H Z E S X 3 9 1 m j 7 4 2 X t 0 A Q d 4 9 F 2 m t 3 9 0 S t 6 H z T Q z 2 b 7 D 7 4 K 8 2 D j z 9 E M L k w k r C T g x m T x M L J / H S T V 7 V r 7 U / / u E 5 f y 9 x q j o j d s K k n m k G 5 E 9 6 C C l L r Y F e 6 p i W B x Y K r E Q 8 P x u 1 t 0 W N d R m t 4 m t i n V T s L + W u 9 I Y G G N i N d x v k L C o 3 N x s i r P Z x L N 4 s T W Z j l V O 0 x e f f c V E c d O p t 9 4 Q L y E c I l A 7 k c 4 w o R S Z I J 2 U h A K h 9 u 9 d f K v q 1 Y K o s a F w p C Y m T U G m x 4 8 i G / Q x R M b E S J 9 E q + u E + S M k D F B Q x x C F s b f m V b F z M I m L + S c c J 7 o S M g E Z 6 W m y 1 G T 7 K 1 s p L z 9 P P n O I p V t N m Y v s T C 5 E S H z 4 q 5 + L b Z W T A x s P A + I 8 j c 0 Y g 6 M M k I E U T Q N m 1 M x D Z W R m U n l Z i Z w q A X d t D E v H x o I k v w S Y n p p i W 9 Q l t h M c D F g U W X e 9 T m L w q j d V y h I S S A 1 s / v I 8 6 B 4 N J g G C a t M T F T l 0 Q o i S s q f U 9 e 1 O L O c I f o 9 O k f r E a k x R I 6 E w L 1 H H a k l h f o 7 E w + E s o h i W h i z H u E g D J M T s w c G A z S U v X b h C j Y 1 P 6 P D R Q 3 J 6 I m L 2 A P T f 5 w F s K U z q A v p Y G z g y N D R J z G Q 6 2 6 j 2 7 J O k p Z K + R j l K Y M V 0 W T T 8 w 0 O F W p K b r 8 J m c K R / D E u D M y 7 D m C i F 1 0 7 Z n h m Z 6 R J l j p h A B O q i c + u I h h m W X C u d m w I u X 7 p K r x 9 U h 1 w j 6 H V s f E o O k D M D 7 W k m l J D G l J v L y M 1 9 Y T X / i x o J h c Y 2 e 8 V S 4 2 M S a q k Y m U s R W w Z L 7 M 0 h R f D A b a w M D z N q 7 + g Q m 3 W l w M C H t v I y H 0 6 z h P r 8 a o 9 4 E M 0 Q k n B z w n V + r c 0 u O e o W S t G C q L G h 4 P m R F m D A x b q p w C v r Z 2 J Y H H h k h 4 3 9 x U O B e R + s A j a v + o X T p 6 + n P + J G M k s B l u 7 D o 4 f 8 i z t u m p u d o t m x b p k b 0 w A / Q B J I T O R T c 6 E E C i d X p D 6 x G l P U S C g P j 6 Y + b m w A e 4 H b L K w C l r m o K H 7 h V a M x E B W m L b x s H T Y V j g v V k e v o 4 F 9 + / j W 9 8 e b r c r 0 S w B 1 + + t v v a I L t q L l p l b J K t t L o 6 L A i h k C R B L s w X W p S 5 A o k T S b k g R Q t i B o b K k H 2 o s M w Q J R k L H 1 I c h B t y L V S e f b S 9 z p Y b + i b C F b d 0 F m H R 0 a p s 7 N L F j o i A j 3 V 2 D c Q 8 X Y H j x y Q + a e V 4 t 7 d B / T j 9 3 4 k d l h G T p G k m u 3 F Q t 4 n z S 3 y 9 3 X q m b D T 5 G x g B Y G f T M a 6 L H M y 9 4 X V / C 9 q J B R 0 l 0 j L A J K S U 2 h z n o d O b H K R w x e 8 y j U G t S y / o T e w G v f S x S t 0 m R O k 0 b d f n 5 H 5 K H R 2 A M v a c 1 Y Q d a 4 B V R y D X m 3 t d Y k h R G t h 8 W B Z l p c y 0 t O p s C C f v j t 9 z k + S x n 5 4 H e O 5 r K W S 6 I J B 1 1 E n o Z h U Y X r g a k x g f y R o k q H h D l b O S 0 T A r p L o 3 W z + Z a B 7 z E o t Q 8 q N v Y V V v K O v H Z a 4 O p w E D 3 e 5 h i b E S o H 9 L X A 8 6 b 5 9 N T Q 9 M 0 2 n u C 2 w 9 7 v + R I Q t v X b 8 i M w / K f v J R B z j W t t V c s 1 J r j n p f r D a U x R J K C N b p M E T E t R a q f x U H + 0 s j p H K j J b B O G p s H 6 f b d b e C j v X U A x K i x w 8 c 2 i f l 5 8 G Y O 0 V s q J J i F X t X l R d Q x 7 H E 3 m q N o 3 P n L t I 4 o i J E t V O E U X l A I g m 5 T H X R A n 6 a J n q t 5 s R E C S U T o p R D A U I B B W k 8 2 l L 0 N M T 3 g c b h Z N p 3 7 E f y L H t 6 + 2 T v C G y y 2 T 8 w I B u v Y E X x 8 8 L p d N O x E 0 e N q w C U J A J R 5 m X v w v M P Z 9 W 1 E E Y n d Q 2 p J P t b a K L x a x H 7 x C p M U b P r k X q o w Y h 0 t u z E e M C O e n O r e 0 U n s 6 9 V J C Q m U 2 2 z l 6 7 X 3 p S D 4 b A 3 H / b M Q 4 R 5 Z W W F 8 a 7 n g y X O R u m m J f Y a Z t I g 0 i U n X R 0 e o A g T I E 5 w z g n q H q d I f W I 1 p q i x o W a d g V 1 + k C P p 0 c 0 M e A M B x K t 5 P R 5 + H 9 G h j c s / H X C t w h G f S G 6 L Q 6 T R r l 0 7 q K q q U v b 8 m 3 M 6 a X Z u L u x 5 L h d x 9 v B V 1 d o u g t T x c T 4 w S T Q l G 5 Z C r e M 2 1 N J I S y R d l m s v J S f z Z 5 r 6 w m p O U W N D D U 2 q w 7 n M a p / 5 G E 0 E e w J 6 Q h K L 3 z B f B W I l 2 V e 2 y f 1 a h a X g E L W 2 t M o p i 0 1 N T 7 j c J j v I d n V 2 S T T 6 8 8 B q T 6 C B k c C e g 0 r a 6 E l c R Z K s J G N v e o N I s J V A L M n 9 1 0 b i 6 7 y 8 F 7 s Q 8 2 U i a m y o z u E p a Q Q z V K P 4 R B K Z Z / Z h W 2 E t j Q S D O h w R 3 e 3 r G f b 4 F N q y Y z f t Y A n 1 y i v b Z X I X W 4 N h P R S c E x r D I y P 0 0 X / 9 h T 7 7 9 E v C Y W + h z z 8 S f v v u q 3 T 2 e r O U p X 2 M J I Q B W c y J C R M m k S Q x 4 f z J R x W V c H B E 7 h e r L U W N D c V P X p Y f z J o c E d i 9 B z v l j I + N G j U K C O x M S E x i G y v e U P v k E 2 I w w R X B C Y r d j x 6 x 1 J q a n p Y l H D 3 d v f T e T 9 6 V c 4 G x Y h e 2 1 r N g I Q + N j / S i u a h 3 T A W / g j x C F I N Y f e O o N x H I K I c R z o v c S 3 E 8 I I b 2 h 9 W a o u d O O S H O L I k b 3 c 3 S B 4 2 j V b 7 k 1 I A R j N l / N M a 0 s V 8 c V o u a S R i D w v X 2 c I c O g L 3 5 c J A B P I B Y b Q v J j 0 M N 0 K m f F T D 7 1 0 8 + p 4 6 n H V R a V i E n 4 u c k 6 / k m Q 0 q h z C k 3 x e M n k l / N M 6 4 D 5 M I W Y l A N o 2 c O C i k q d S G H I 1 6 k D s g C m C X Q h d Y 0 U f G S U 1 O p t 7 t b 6 i C t Y g i G q C Y R g M B W z C E V F x V R Q U G B U Y v g 5 G C 1 O h Q 4 g f D I 0 Y O y + P O d o 5 X y 3 i + / + F p O C N G E 0 W l 8 G h E c i j i a W H A + q N c N I u n X u B x N i J 5 5 K E 7 9 o 5 P y 0 L V z w u V U j g i o d n o U f N O 0 d 0 I h d w w E a 1 5 q i T w a r 2 d s y l u e o w b u d U i t h Y D Y v f h 4 t c 0 b E p b P H z t + l B w Z Z a J Z i I f P S M k O D 0 2 N D Q V J J y R t M 5 m J V V C A f d U j 9 4 f V m K L G h k L q n 8 a y a R V M C d j t A a J A K g n R j G s N r 9 V O c x E 2 g V z v 6 J t Y n n K C W L z Z k B N D z F D b g A U G N i S E I m U k Y 6 2 T c p 0 j w W G E W L + k l A y 5 1 l J I v y 7 k 0 8 n n o Z q a r W H 9 Y D W n q L K h k H A s J R o L 5 I l f R A X R a O h a + U K 5 t Y z R G a t / N 9 u l A P Y q o t H h 8 c P + E 6 N s Z w V i 8 u a p p b l F b C x N J t R j k 8 y u U R 9 9 z r / z 3 x 9 9 L E f j Y B 8 L 7 O m n y a Q k k S J V T p L L u F Y J d R Y M + a b 2 X + 3 J c u V R 2 7 N 9 o a s I 2 w v Y Q I 6 L 8 7 v C M a K N j 4 6 K j p + d q 4 5 Y M Q M 7 r 8 Y Q G c e r n R S v z N B n A i T B j r f Y k w J n / s Z Z 4 2 T L a C z 1 2 L 5 j O 1 2 7 e l 0 C X z M z M v m 9 k D Q + + u T j T 2 n U k 0 W / / W m N L L V H W y H N u j x 0 p T m O 6 9 z i h f V 6 O X F 5 W 9 4 0 3 X 7 q E 6 e T x 4 X t w + b o g 5 + f N O 4 g O h B 1 T o k p F 9 z n P I J x A w M g V k Z W l i S z c w I w r x K N I R y O Z Q h v P F t M R 0 y z y o b Q I h x 3 8 / N f v C / n R 3 V 1 d N H m L d X 0 8 P 4 j I R M k D i b a J b J 8 b t K Q R I E k 7 n T O J c n 7 v V S a 4 a K W Q Y t 6 j 6 H u V V R G x 2 6 x Z k Q d o d p H Z m l w Y M B o D K V a A N j + S q s b G o v s Q L z u c X C D i 0 l i X C w B n 3 / 2 J f 3 5 P z 6 S w 6 j 1 6 R 0 Y z P C 8 o c I 1 P n o i y 9 4 1 a X C 2 c E p y M m K R R F 3 U 9 U j t Q 7 C p l K o H 8 i h 1 z 0 3 j M 9 y e L K 1 E 3 e P 6 n b u 2 y N + J J l i u P o 4 u l Q + o z n K I w Q s S o V G Q Q + V z O Z 0 S y 4 d w I 0 R I A D G V L x x Y L 4 Y l L s s B j i D F U a V m 6 A E M C f Y U G A q C t L W 2 y w n 3 V V U V 5 I l L Z w N s h L K z M k W z g M p 3 o Q k b l k L N U 6 r e j o I Z y e u 4 K 7 p Z 1 Z P d Y t 1 z 9 I t f v W n 8 p e g B j + E m i y p K E n a Q 7 e s b E D J p N Q + E S m S V B N c g E 8 g V Q 2 Q s l 0 x 4 t g W F w a c e g k R a 4 u h 2 G O j v Z 7 v p M y o o y q e j R w / L Q d y 5 a R a x s 2 B T m d 8 v U R C Q Q k V z Z L V 4 5 U w o U f U g o T h l Z W G y P r z t V 3 u K S q W o a d g p G 9 Z 7 0 A D c O G h c f a i y h s N w 4 R a b D 0 G O g b K S l m 9 Y w t W N s C Q N L Z U U q R S x E F T b 0 P C Y 9 h 1 7 m 9 q G 7 V J 3 7 W o d 9 Q 8 M y i a X m k g X n 8 S J i o e 0 r 3 y O 4 p h M k F p D U / N s 8 y o H B Q j 1 + q m D x l + L L k S t l Q E V Y 5 A b i 9 t U G g o j p I 4 4 1 1 I L K M u M e S b M 2 F u 2 / J X M c H V r u 8 l M J p V 8 1 N v X x 6 p 2 g q h 4 f W 0 N N N R y T d o k J S V J N o D R 0 g l k E t u J r 0 E o 7 f n z u A O S C V K K 5 q N 3 d Q B O 2 u Q O G H 1 p w B k n b l y M a C A S G s Z h 2 E 0 a I F Z s Q 8 w A 4 m 1 q c 8 n l o q + 3 T w 4 U C C U T S P L V u X q a d c e R w 2 4 X z x 8 O C M A R p C D O 9 l e 2 i 5 t 9 m K X P h S Y m k 6 h 5 I J e X K r O d 0 m Y g 1 c 1 2 q x B J k s 9 N 7 / z 4 W F B b R 1 O K S h s K y e W z y H E p M H S x T 8 H E 2 B h / I b y m Y C 7 H o I D j Q 0 E E T M o i i N g M 1 K O D i 3 M h B J s 2 V 9 P V K 7 W y Q x K W d 4 x P T M h 7 m 5 q a 6 c D u M i r J T + d r N f e E 1 N L c K j l O j E f 7 1 H c x Y S C Z W K V D j t 9 N j V f q n Y e T d k 4 g z f M 1 D n k L b e 9 o S Z b a x v a o 8 / J p e M b 6 K T 3 B K i M j X L M Y D T F X o t 2 5 G j F P n 0 L K 9 A N x E u T m 5 1 L t 5 W t y F h Q i y Z N T k k W 6 4 1 w o N o l k r z 6 c N J i Z l S H 1 9 + 8 9 o J T U F N q 0 p Z p q r 1 y X 5 4 3 d j Y 6 + d o S f u U 3 I A 2 k F s s C B M T I 6 R m n 8 f h z Q D T V P 2 0 V K I i F 3 0 5 7 i W W m z u j Y V h a E O V 5 u j 8 r J 8 O n R k j 3 H H 0 Y e o J h R Q 6 O C R l g c H h 9 0 h j Y / w F 0 R S x A g V j q I 0 L 7 1 S H N k + w d P C G K u B 5 9 f f P y B n S B U V F 8 k 1 o i P w j D / 9 5 D N 6 9 7 1 3 u I 4 l E o h k I h Q 2 f E H E O l / S J d h M I B G k E k s f K T O x N m b O U o o D q 6 n d d K N 1 n o k U I N T v f v 8 T 4 w 6 i E 1 F r Q + n k Z p U C 0 C o L E o 6 0 1 B g e G j R K M f R M x J G T 1 b 5 Q y I A T M q x C Z e 7 q 6 J S V v J i g h S R z x O P I G R / t 3 V 9 D X d 3 d / K w 1 m a D O 4 d n 7 q L m p R T 5 L y G T U K 9 t I l z 2 U B n W P 2 + 1 W u 0 U I B o k F w i U n Y V l O e B t H U 4 p a G 0 q n 4 f l k b v h u a m t 7 K u q G i 0 c 9 z E O B W J i L y s n N 4 / f F o H G t N b C L r A Y 2 B 0 V n 0 M D g B I n z 9 G k H 5 6 b 5 J i Y M S J P L 6 i B I g o W I Q i R + D f V j 4 2 O 0 p + b V o P e b S Y U 2 2 V M y J 3 Y T 2 g o r B 5 T t p F T C D 3 7 x N v / 1 8 D a O p h S 1 b n M z c g o L R a / H C R 0 Y Q d F Y i P W 7 1 B J P 4 w u v O F i X c H r Q 8 A s D Z N K E 2 r x l k 0 E I g y C m M m y q 8 f F x I Y U i m p c G + g b 9 Z T O R / B I K R I J E g m f v q Z Z O + H 0 3 5 e a u 7 P j R 1 Y Y 1 Q a i x e b X H G 0 4 u R w N j 3 U 7 7 0 D y 5 v F a q b V E x f j E E 0 D o Y O S p W E w k J + 0 r k F e R J G d L H n 5 g Y I E x i Q q I s n / n r x 5 / R t 9 + c o Y c P H 1 N Z e a m 8 J o Q y y K K u Q S I l h T D Y z c w p F c / r c Z G X 7 S f k b 7 9 7 3 L i L 6 I b l 2 p O O N d H b W G O n F M + 4 k A k e q s Z + G w 3 O w u M X J x u 5 W C 3 Q b h c f n d c T z K f C Y 7 y B Z F e E m q f L l 6 7 w M 8 y i y q o q q d c k M y e s d S o s K p T f B 0 m m p q Z k 2 T s I d K f D S h M z U A U N Y r F E A o G q c m b J Y X H R z T b 8 D p w S r P 6 5 n f T j 9 0 5 Q d m 6 m f F a 0 w 4 o 1 r m v h n w + U 4 s 4 A K Q X d f l M e j 4 D c m A G V Q y 0 V k N 6 z b o H v L u y h w U k 1 J 6 V I p J 6 P S l 6 p q 6 y q l D K k E u q V d F L 5 x Q t X h E z 8 2 0 I g W W j I v 6 O l 0 8 S M k m T a b t K q 3 c N u E l X P Y z g h k P h N b O d m m V o y u v + t C Z V P Y 8 q R T f k F + b K 3 g a y Z M h p S k k w q c u f A S M y 5 6 l z r C 9 z n V e J y R p K S S J o w i j R e m f C t 2 l R p q t e k w v P 0 U X N L K x 2 U Q w W Y i H y N 3 0 G k S r z D Q a 1 D R J e f W N W z N o i E N g h q B y Q m E u x d H 6 e / / f t f y r 2 t F a w p Q g G T b r v a 6 J L V k K M b Z 0 y N q g i m F 7 W h M 6 0 v U h n f l b 8 3 v r u F n 4 G f K E I m R a C R k V G x j z S R J B n l c + c u U F l p C b + m i A g y z c z O y s 5 G c J N 3 D m N R p 5 J M + p m H E k n s J i M v L V M q 4 1 q C 5 X p z 5 5 r r V X G j n W I w I 8 r 5 6 t N k s a F w / K T Y U 5 y w T b N s 6 o L E t t V a D F N S A 4 Y Z i k j g F Q a U w x V O S r C B R K j n H E R j Q l 0 4 f 0 k C X f f s 2 S 3 k 6 u j o F B W a 3 0 I H D u 4 T 0 m l p h o R T O 8 b H J 6 h x P F 9 I 6 O O B T L 1 m k k y Q S J i 8 1 T n b T e R z 0 x / / 9 G v j 3 t Y O L D e a u 9 Y c o Q B P f 4 u c b l 7 7 N I k J Z Z M 9 / D S h F J m M H I S C J Q m n B U O o F e U E 0 9 L X T C p F J l W H d H K T O h j A T C b k N 6 7 V k T 3 e Q R v K y y R K o r i 4 y C C Q I p K Z U C D T / f o H N J v B R O N r x O q p C P J g M s H D 5 2 Y S Q S q B U F 4 u / / 0 / / d a 4 s 7 W F N a f y a S S k p o u x b L N w g 4 o R b D S w J K W S S M N r F Y V z 3 d k C K m H 0 Q d 0 3 v o N k T B R F F i G M K U 3 P I V e q n K h m X I e Y u r I N Z Z S V m S F x k d j r X K l 2 A Y m E h H V o y P G e q m 2 7 A + S R e j O Z V I J k U l J K q X p b t l b L v a 5 F r F l C e Z J y Z B 1 P V d q Q N K Y e K V X D q 6 R 1 f D O p 1 A b 2 u l N G D 6 n M A 0 G g r F K A S M b A w W n a q Y m C Z 6 F I N d A 3 I B t U 5 u X n s f T G x G s w k Z A a G h 7 R + N i 4 l F s H i O 5 2 4 H 1 4 f o o 8 / u e r S S S D G d Q 9 N d 8 U 7 7 D T k W M 1 x l 2 v P V h u t K x N l U 9 j r P U x P R 5 O I Z s d B w u w 2 o c 5 K a Q g 9 Y 9 t K l H 9 t A q I H G q g S l A E f 2 g 7 a 2 F y g z z I O B e R J D / V + 1 G W F C C a q l P X G d N 1 c v D a 3 p r d s i s s D g P Y u K H c I F 9 g k h c J 3 j + E d x U W Y n t m C 7 W P 2 q l 3 D J 4 + J p o M S G q A E u + d Q S 4 l m Q z b y Y W l 7 v P 0 d / / 4 G 9 z 0 m o W l r q U b z 3 9 N 4 + L 5 e 2 R P y V W 2 l H Z O m E j l d 1 K Y S a U J h W v + D C E U r n H l 5 5 Y q y M / A j x c P k E A V U J R c A H 7 I D 0 W W Q B m Z U c Y / E E i c D z o p Q s X H e W l / u d N f F 0 o i c x o Y H J T T O D Z v r q a x G Q s 1 9 K g N W c R u E g m l p L 3 W B E Q y G Y 4 I 2 E w 0 7 6 V / + O e / U f e 9 h r E u C A V c u d 7 O 5 A C R Q C g Q C 0 R S 3 r 9 Q Q g W k l U E q I Z N x j Q / T O X 6 q C p 2 Z E H S x Q h h N A 2 6 o H y E 5 f h r X X N b X m j h y 7 U 8 B K e U v M 1 G O V a n T S p 5 F K F H 5 O L / X a a X J W d Q p E i l 7 S Z E J Z W 0 v i b o n Z H J x v Y v + 9 C + / V 8 9 x j W P d E A o d 5 s o 1 k A p q n 6 H 6 + Q m G c g i Z / I T S e S A J g Z D j G h 8 u d V K L H y E I q z B h g U c P L u j X J D O u Q A I j l z o h h 1 R I W V 5 H C r 2 W F E I o k V g + O l o B C b U w o d R 6 J x D G R 7 W t a n 0 T y C R q H m w m Q 9 3 z 2 0 8 m I s F u w u T t H / 7 u Q 0 p M U n t S r H V Y 6 l p 7 p E n W A x A 9 U X u 9 L U C q M E J F I J Z B I h B L C G Q k o Y + U 8 c k g E p d R B P x l 1 E t h Y R i E 0 F C X 6 j q o L D k n + R / I p R 4 k k Q p 1 r Z O u l 2 s m R u A 1 o 8 x 1 5 V l u K k 6 H Y 4 a J Y x B N V D h c G 2 l q z k d 3 W T K F L 8 d Q J D I T S t z i I B V y l k x / 9 6 f f U q T D x d c q 1 h W h g P a n g / S 0 c 9 R P K r N N p Y g U a l O B N J G I B a 7 g h 6 o H 1 L U q + Y v G z 6 U B n d 0 o + s u q Q g j i z z n h P 0 i h C q p e r p E p w u h 6 l U y E Y p I g x 7 4 O r x S q z V f M B B K v H + e N f V b Z 3 k v q Q R x 5 P Q K Z k E A o T S T D o 3 f w U A 3 t r n l F 7 n u 9 w H J z n R E K c D o 9 d P V a M 1 l A J i E U E p P I U A M V o T g 3 C B S Q V G Z i g S h G L v / x Q 3 5 K r q H q j Y v F g P 4 v d D C A j q 8 K g d f 8 u f E a c k 7 q 2 l Q O S a p O E y p A L B D k 8 M Y 5 y Z s H r T Q w P k 8 e b 4 B c c g h a i F R C 7 n e T a y L p e T 4 h F N t k f P 2 3 / / P X l J S 8 P t Q 8 M y w 3 2 9 Y f o Y C 5 W R d d q X 3 C Z N G k 0 l J K k S p c 9 Q s h k 7 k M 2 v h z f D p e l / + q b M o C h Z D H 7 r / k z q 4 y / U M 6 f 3 h u I o u u Q 9 m f V G S 9 + d q f G / a T I o 2 p D C L J 6 y C O q g O B s M + 4 U g M 1 k c y E U m R S 8 0 x u / p t e + v 0 f P 6 S U 1 M D G m O s J T K h e 1 U r r F G e + q + e n A F J p I o F Y w Z 6 / g P o X i V R c h w 9 C G S X J 1 b W G I t v S g A 7 u B z q 7 K q A o u b 9 O i I C y U W c k c 1 n + G e R R d U a u i e Q n E K 5 N p P I T S p O I y 0 w e l J W a p 3 J F I k 0 q F w 8 + R P / 0 b 3 / L X x g 3 u D 6 x 7 g k F n D 5 9 l 5 + E I Z 1 E D V T E 8 p N J y G V S A S X n X h N 0 j U 8 y 6 q X I Z V W Q / 6 p k F C K A u 7 d R Y i j G G J m q B w E C O c g h F / I u q U M 5 7 F o T x 1 Q W 4 h j X Z k L 5 y w a B z K Q y C B Q s n Q x v n k E m u 8 1 G f / r X / y H 3 u J 5 h u R U j l O D 0 6 d v k n Q d 5 D F I h B 4 m E T I p U Q j A Q S A f T C p G M J M R R Z a G O c E c R y F x + N t D Z j a K / D I L I l S n H T y M 3 J X k V h M E / 1 I E s 8 p q R G 9 f h R D K R S K t 3 O v k J p X I h E X K Z Y 3 L L v u d / / I e 1 F z m + E s Q I Z c L 9 + l b q 7 I E H U J F J E U q X A 6 Q K V v 0 C Z U U k z u U / f i g S y U + j D M h r J q D z B 0 E u j V o h i X G F / 3 I N g h j 1 I A n K R i 7 / D N K o p M s g j b 4 G e f A + J o u f T D p X B N J k U h I J e S C k S G / 7 x b 9 A O 3 Z u p d d O R O f G / i 8 D l l t P + 1 T L x C B A 5 / v y i + v 8 Z L Q K q E k F 4 m h i a S K F E 0 v x C I R R 9 Q o o G 0 V N J v 8 1 I 6 g F D K L I D 6 M c l H O S / y A H C i r X r 0 k 5 S M X T Z Y N E B o H U t S a R I p I m l N k B 4 Z d K h m R S p H L L N s v / 8 C + / l + c R Q w A x Q i 2 A r 7 + 6 R m 4 P N t c 3 E w s q n 8 q V p M I x + p p I Z n J p 0 n A Z z J H / K l f w F y J A E U a V d M E o S a 5 e D y M R y k Y e R i Y m k l / F M 3 J c m 6 W S z h W B A o R S q p 4 i E R K + W n p 6 G v 3 N H z / E H c U Q g h i h n o F P P 7 l E 8 y K Z T J J K E l 9 z 7 1 K S S 5 M K Z D K I Z R B I k c s o 4 4 e G F E 3 X B l E C A B m M o k E a K S E H U c x l U 2 J m m K 5 V W Y h j I p I Q S w h k k E i u F Y m 0 0 0 G I h b 0 h R M X D N a S S g / 7 x 3 / 4 g 9 x F D Z F h u t 8 c I 9 S z U X r 5 H f Q P j / L Q U k Y R c U j Y c F n 7 p F O K o M M i k c h S 5 r E p S X h A g g 1 H 0 l y U H Y f A f P / i n k f R r f i K B I F I 2 c h D H T C R N L o N E w Z O 3 J q l k 5 H H 8 H a u q K + i t N b J 3 3 s s E E 6 p f 2 i u G Z + O b r 6 7 Q 1 L S L n 5 r h R t d k 8 p P K I J Z c g z x M G u T C H e Q m E s n r 4 Z D G C P w Q Q i i A I M g 4 x 2 t C m E C S 1 8 V G Q g K R Q B z U q b I i k F G P H N K I 0 3 w Y m S C l c K y M V + 4 7 L y + H f v m 7 9 + U O Y n g 2 Y o R a A f 7 y 0 W n u d F w I s q c 0 o V A G e V A G a U A q 8 A f 0 k U K A S F I X A d I i q l m Y E l L 0 5 5 o 8 y I U 8 5 g T C m H I / g V B m w p i I p Q i k i Y R c q X k g F V b r i i v 8 T 2 t 7 M e C L B 9 H / B / d 8 2 d x d P x t R A A A A A E l F T k S u Q m C C < / I m a g e > < / T o u r > < / T o u r s > < / V i s u a l i z a t i o n > 
</file>

<file path=customXml/itemProps1.xml><?xml version="1.0" encoding="utf-8"?>
<ds:datastoreItem xmlns:ds="http://schemas.openxmlformats.org/officeDocument/2006/customXml" ds:itemID="{21344529-561C-4D8E-8912-E06C09573152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E8A3982A-C980-44DF-BCDC-4E9FBDEB507E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Shinkfield</dc:creator>
  <cp:lastModifiedBy>Carole Shinkfield</cp:lastModifiedBy>
  <cp:lastPrinted>2018-02-04T21:21:15Z</cp:lastPrinted>
  <dcterms:created xsi:type="dcterms:W3CDTF">2018-02-03T16:46:08Z</dcterms:created>
  <dcterms:modified xsi:type="dcterms:W3CDTF">2019-02-02T15:00:06Z</dcterms:modified>
</cp:coreProperties>
</file>